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7">'Раздел 7'!$A$1:$J$20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<sst xmlns="http://schemas.openxmlformats.org/spreadsheetml/2006/main" count="217" uniqueCount="163">
  <si>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</si>
  <si>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</si>
  <si>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</si>
  <si>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</si>
  <si>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</si>
  <si>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</si>
  <si>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</si>
  <si>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</si>
  <si>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</si>
  <si>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</si>
  <si>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</si>
  <si>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Информация об организации образования</t>
  </si>
  <si>
    <t>положительный</t>
  </si>
  <si>
    <t>соответствие уставу образовательной организации</t>
  </si>
  <si>
    <t>В органе, предоставляющем услугу, на бумажном носителе;
через личный кабинет Портала государственных услуг;
на адрес электронной почты;
почтовая связь;   телефонная связь</t>
  </si>
  <si>
    <t>5 рабочих дней</t>
  </si>
  <si>
    <t>регулируется локальным актом МФЦ</t>
  </si>
  <si>
    <t>Особенности исполнения процедуры процесса</t>
  </si>
  <si>
    <t>Выдача результата предоставления муниципальной услуги</t>
  </si>
  <si>
    <t>работник МФЦ</t>
  </si>
  <si>
    <t xml:space="preserve">При выдаче результата предоставления муниципальной услуги работ-ник МФЦ:
устанавливает личность заявителя, проверяет наличие расписки (в слу-чае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«оригинал расписки утерян», ставит дату и подпись;
знакомит заявителя с содержанием результата предоставления муници-пальной услуги;
выдает результат предоставления муниципальной услуги.
Заявитель подтверждает получение результата предоставления муници-пальной услуги личной подписью с расшифровкой в соответствующей графе расписки, которая хранится в МФЦ.
Результатом административной процедуры является выдача предостав-ление информации об организации образования.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</si>
  <si>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</si>
  <si>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</si>
  <si>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</si>
  <si>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</si>
  <si>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</si>
  <si>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</si>
  <si>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</si>
  <si>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</si>
  <si>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</si>
  <si>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</si>
  <si>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</si>
  <si>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</si>
  <si>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</si>
  <si>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</si>
  <si>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</si>
  <si>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</si>
  <si>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</si>
  <si>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</si>
  <si>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</si>
  <si>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</si>
  <si>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</si>
  <si>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</si>
  <si>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</si>
  <si>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</si>
  <si>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</si>
  <si>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</si>
  <si>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</si>
  <si>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</si>
  <si>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</si>
  <si>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</si>
  <si>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</si>
  <si>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</si>
  <si>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</si>
  <si>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</si>
  <si>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</si>
  <si>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</si>
  <si>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</si>
  <si>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</si>
  <si>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</si>
  <si>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</si>
  <si>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</si>
  <si>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</si>
  <si>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</si>
  <si>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</si>
  <si>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</si>
  <si>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</si>
  <si>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</si>
  <si>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</si>
  <si>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</si>
  <si>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</si>
  <si>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</si>
  <si>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</si>
  <si>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</si>
  <si>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</si>
  <si>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</si>
  <si>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</si>
  <si>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</si>
  <si>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</si>
  <si>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</si>
  <si>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</si>
  <si>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</si>
  <si>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</si>
  <si>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</si>
  <si>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</si>
  <si>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</si>
  <si>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</si>
  <si>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</si>
  <si>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</si>
  <si>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</si>
  <si>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</si>
  <si>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</si>
  <si>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</si>
  <si>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</si>
  <si>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</si>
  <si>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</si>
  <si>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</si>
  <si>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</si>
  <si>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</si>
  <si>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</si>
  <si>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</si>
  <si>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</si>
  <si>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</si>
  <si>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</si>
  <si>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</si>
  <si>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</si>
  <si>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</si>
  <si>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</si>
  <si>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</si>
  <si>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</si>
  <si>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</si>
  <si>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</si>
  <si>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</si>
  <si>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</si>
  <si>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</si>
  <si>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«Предоставление информации об организации общедоступного и 
бесплатного дошкольного, начального общего, основного общего, 
среднего общего образования, а также дополнительного образования 
в образовательных организациях, расположенных на территории 
муниципального образования»
</t>
  </si>
  <si>
    <t xml:space="preserve">Управление образования администрации муниципального образования Ленинградский район </t>
  </si>
  <si>
    <t xml:space="preserve">Постановление администрации муниципального образования  Ленинградский район от 26.02.2016 г. № 142
</t>
  </si>
  <si>
    <t>нет</t>
  </si>
  <si>
    <t xml:space="preserve">«Предоставление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образования» </t>
  </si>
  <si>
    <t>в течение десяти рабочих дней с момента приема заявления</t>
  </si>
  <si>
    <t xml:space="preserve">При очном обращении:
- истечение срока действия предоставляемых документов;
- представление заявителем документов, оформленных не в соответст-вии с установленным порядком (наличие исправлений, серьезных поврежде-ний, не позволяющих однозначно истолковать их содержание, отсутствие об-ратного адреса, отсутствие подписи, печати (при наличии);
При заочном обращении – не предусмотрены. 
</t>
  </si>
  <si>
    <t>Основания для отказа в предоставлении муниципальной  услуги законодательством Российской Федерации не предусмотрены.</t>
  </si>
  <si>
    <t>Основания для приостановления предоставления муниципальной услуги законодательством Российской Федерации не предусмотрены</t>
  </si>
  <si>
    <t>"-"</t>
  </si>
  <si>
    <t>Личное обращение в орган, предоставляющий услугу; личное обращение в МФЦ;                                             
Единый портал государственных услуг;  электронная почта;   официальный сайт органа, предоставляющего услугу;  телефонная связь;        почтовая связь</t>
  </si>
  <si>
    <t>физические или юридические лица, либо их уполномоченные представители.</t>
  </si>
  <si>
    <t>Документ, удостоверяющий личность</t>
  </si>
  <si>
    <t xml:space="preserve"> паспорт гражданина РФ </t>
  </si>
  <si>
    <t>Прием заявления и документов на предоставление муниципальной услуги</t>
  </si>
  <si>
    <t>Установление личность заявителя, в том числе проверка документа, удостоверяющего личность, проверка полномочий заявителя, в том числе полномочий представителя действовать от его имени</t>
  </si>
  <si>
    <t>работник МФЦ, должностное лицо управления образования</t>
  </si>
  <si>
    <t xml:space="preserve">При личном обращении заявителя работник, ответственный за прием заявления:
- устанавливает личность заявителя, в том числе проверяет документ, удостоверяющий личность, проверяет полномочия заявителя, в том числе пол-номочия представителя действовать от его имени;
- проверяет наличие всех необходимых документов по перечню доку-ментов, необходимых для предоставления муниципальной услуги;
- 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- тексты документов написаны разборчиво;
- наименования заявителей, адреса их мест нахождения написаны пол-ностью;
- в документах нет подчисток, приписок, зачеркнутых слов и иных не оговоренных в них исправлений;
- документы не исполнены карандашом;
- документы не имеют серьезных повреждений, наличие которых не по-зволяет однозначно истолковать их содержание;
- срок действия документов не истек;
- документы представлены в полном объеме.
</t>
  </si>
  <si>
    <t>1 минута</t>
  </si>
  <si>
    <t>Регистрация заявления</t>
  </si>
  <si>
    <t xml:space="preserve">При отсутствии оснований для отказа в приеме документов работник МФЦ оформляет с использованием системы электронной очереди расписку о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  . В случае личного обращения в управление образования, либо поступления представленных документов в управление образования в виде почтового с описью вложения, должностное лицо управления образования, осуще-ствляющее прием заявления и представленных документов, регистрирует заяв-ление путем внесения входящего номера, даты регистрации и сведений о заяв-лении в Единую систему электронного документооборота.
</t>
  </si>
  <si>
    <t>АИС МФЦ</t>
  </si>
  <si>
    <t>5 минут</t>
  </si>
  <si>
    <t xml:space="preserve">Передача курьером МФЦ пакета документов из МФЦ в управление образования </t>
  </si>
  <si>
    <t>1 рабочий день</t>
  </si>
  <si>
    <t xml:space="preserve">работник МФЦ </t>
  </si>
  <si>
    <t>Рассмотрение заявления и формирование результата муниципальной услуги</t>
  </si>
  <si>
    <t>Передача документов из управления образования курьеру МФЦ</t>
  </si>
  <si>
    <t>При передаче пакета документов курьер МФЦ, принимающий их, проверяет в присутствии должностного лица управления образования соответствие и количество документов. Информация о получении документов заносится в электронную базу МФЦ</t>
  </si>
  <si>
    <t>1 день</t>
  </si>
  <si>
    <t>«Предоставление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ор-ганизациях, расположенных на территории муниципального образования»=C19='Раздел 4'!$A$8</t>
  </si>
  <si>
    <t>«Предоставление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ор-ганизациях, расположенных на территории муниципального образования»</t>
  </si>
  <si>
    <t>Передача курьером МФЦ пакета документов из МФЦ в управление образования</t>
  </si>
  <si>
    <t>Проверка должностным лицом управления образования пакета документов, предоставленного курьером МФЦ</t>
  </si>
  <si>
    <t xml:space="preserve">Передача документов из МФЦ в управление образования осуществляет-ся в течение 1 рабочего дня после принятия, на основании реестра, который составляется в 2 экземплярах и содержит дату и время передачи.
</t>
  </si>
  <si>
    <t>При передаче пакета документов должностное лицо управления образования, принимающее их, проверяет в присутствии курьера МФЦ соответствие и количество документов. Информация о получении документов заносится в электронную базу.</t>
  </si>
  <si>
    <t>должностное лицо управления образования</t>
  </si>
  <si>
    <t xml:space="preserve">Рассмотрение заявления </t>
  </si>
  <si>
    <t>Формирование результата муниципальной услуги</t>
  </si>
  <si>
    <t xml:space="preserve">По результатам рассмотрения приложенных к заявлению документов принимается решение о предоставлении муниципальной услуги или об отказе в предоставлении муниципальной услуги.
При выявлении  предусмотренных законодательством оснований для принятия решения об отказе в предоставлении муниципальной услуги в срок не позднее 7 календарных дней с момента выявления таких обстоятельств ответственный специалист в адрес заявителя готовит письмо с указанием причин отказа в предоставлении муниципальной услуги, которое подписывается начальником управления образования.
Передача решения об отказе в предоставлении муниципальной услуги в МФЦ для направления заявителю осуществляется в течение 1-го дня. 
</t>
  </si>
  <si>
    <t>При наличии всех необходимых документов для предоставления муниципальной услуги, ответственный специалист готовит информацию об ор-ганизации образования.
Результатом административной процедуры является предоставление информации об организации образования.</t>
  </si>
  <si>
    <t>до 15 дней</t>
  </si>
  <si>
    <t xml:space="preserve">Информирование о предоставлении муниципальной услуги осуществляется в муниципальном бюджетном учреждении «Многофункциональный центр предоставления государственных и муниципальных услуг» муниципального образования Ленинградский район и в многофункциональных центрах предоставления государствниенных и муниципальных услуг Краснодарского края (далее  – МФЦ):
- при личном обращении заявителя в устной и письменной форме;
- посредством телефонной связи;
- посредством электронной почты;
- посредством размещения информации на официальном Интернет-сайте;
- посредством размещения информации на информационных стендах.
Информирование о предоставлении муниципальной услуги осу-ществляется управлением образования администрации муниципального обра-зования Ленинградский район (далее - управление образования):
- при личном обращении заявителя в устной и письменной форме;
- посредством телефонной связи;
- посредством электронной почты;
- посредством размещения информации на официальном Интернет-сайте.  Посредством размещения информации в федеральной государст-венной информационной системе «Единый портал государственных и муници-пальных услуг (функций)»: www.gosuslugi.ru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</si>
  <si>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</si>
  <si>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</si>
  <si>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</si>
  <si>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. Жалоба подается в письменной форме на бумажном носителе, в электронной форме.
Жалоба на решения, принятые специалистом, предоставляющим муниципальную услугу, подается начальнику управления образования.
Жалоба в устной форме предъявляется на личном приеме. При личном приеме заявитель предъявляет документ, удостоверяющий его личность.
Жалоба может быть направлена по почте, через многофункциональный центр, с использованием информационно-телекоммуникационной се-ти "Интернет", официального сайта органа, предоставляющего муниципальную услугу, единого портала муниципальных услуг, либо регионального портала муниципальных услуг, а также может быть принята при личном приеме заявителя.
Особенности подачи и рассмотрения жалоб на решения и действия (бездействие) органов местного самоуправления и их должностных лиц, муниципальных служащих устанавливаются нормативными правовыми актами Российской Федерации, нормативными правовыми актами Краснодарского края и муниципальными правовыми актами.
</t>
  </si>
  <si>
    <t xml:space="preserve">«Предоставление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образования»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</si>
</sst>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4" t="s">
        <v>110</v>
      </c>
      <c r="C5" s="35"/>
      <c r="D5" s="35"/>
      <c r="E5" s="35"/>
      <c r="F5" s="35"/>
      <c r="G5" s="35"/>
      <c r="H5" s="35"/>
    </row>
    <row r="6" ht="10.5" customHeight="1"/>
    <row r="7" ht="15" hidden="1"/>
    <row r="8" spans="2:8" ht="226.5" customHeight="1">
      <c r="B8" s="37" t="s">
        <v>114</v>
      </c>
      <c r="C8" s="37"/>
      <c r="D8" s="37"/>
      <c r="E8" s="37"/>
      <c r="F8" s="37"/>
      <c r="G8" s="37"/>
      <c r="H8" s="37"/>
    </row>
    <row r="10" spans="1:8" ht="152.25" customHeight="1">
      <c r="A10" s="16"/>
      <c r="B10" s="36" t="s">
        <v>111</v>
      </c>
      <c r="C10" s="36"/>
      <c r="D10" s="36"/>
      <c r="E10" s="36"/>
      <c r="F10" s="36"/>
      <c r="G10" s="36"/>
      <c r="H10" s="36"/>
    </row>
    <row r="13" spans="1:38" ht="103.5" customHeight="1">
      <c r="A13" s="17"/>
      <c r="B13" s="37" t="s">
        <v>113</v>
      </c>
      <c r="C13" s="37"/>
      <c r="D13" s="37"/>
      <c r="E13" s="37"/>
      <c r="F13" s="37"/>
      <c r="G13" s="37"/>
      <c r="H13" s="3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B1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4" t="s">
        <v>80</v>
      </c>
      <c r="B2" s="44"/>
      <c r="C2" s="44"/>
    </row>
    <row r="5" spans="1:3" ht="15">
      <c r="A5" s="1" t="s">
        <v>22</v>
      </c>
      <c r="B5" s="1" t="s">
        <v>23</v>
      </c>
      <c r="C5" s="1" t="s">
        <v>24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25</v>
      </c>
      <c r="B7" s="5" t="s">
        <v>81</v>
      </c>
      <c r="C7" s="5" t="s">
        <v>116</v>
      </c>
    </row>
    <row r="8" spans="1:3" ht="45">
      <c r="A8" s="2" t="s">
        <v>26</v>
      </c>
      <c r="B8" s="5" t="s">
        <v>112</v>
      </c>
      <c r="C8" s="1">
        <v>2.30000000018778E+18</v>
      </c>
    </row>
    <row r="9" spans="1:3" ht="105">
      <c r="A9" s="2" t="s">
        <v>27</v>
      </c>
      <c r="B9" s="5" t="s">
        <v>83</v>
      </c>
      <c r="C9" s="5" t="s">
        <v>162</v>
      </c>
    </row>
    <row r="10" spans="1:3" ht="150">
      <c r="A10" s="2" t="s">
        <v>28</v>
      </c>
      <c r="B10" s="5" t="s">
        <v>84</v>
      </c>
      <c r="C10" s="5" t="s">
        <v>115</v>
      </c>
    </row>
    <row r="11" spans="1:3" ht="45">
      <c r="A11" s="2" t="s">
        <v>29</v>
      </c>
      <c r="B11" s="5" t="s">
        <v>82</v>
      </c>
      <c r="C11" s="5" t="s">
        <v>117</v>
      </c>
    </row>
    <row r="12" spans="1:3" ht="15">
      <c r="A12" s="2" t="s">
        <v>30</v>
      </c>
      <c r="B12" s="5" t="s">
        <v>32</v>
      </c>
      <c r="C12" s="1" t="s">
        <v>118</v>
      </c>
    </row>
    <row r="13" spans="1:3" ht="30" customHeight="1">
      <c r="A13" s="38" t="s">
        <v>31</v>
      </c>
      <c r="B13" s="41" t="s">
        <v>85</v>
      </c>
      <c r="C13" s="5" t="s">
        <v>86</v>
      </c>
    </row>
    <row r="14" spans="1:3" ht="15">
      <c r="A14" s="39"/>
      <c r="B14" s="42"/>
      <c r="C14" s="1"/>
    </row>
    <row r="15" spans="1:3" ht="15">
      <c r="A15" s="39"/>
      <c r="B15" s="42"/>
      <c r="C15" s="5"/>
    </row>
    <row r="16" spans="1:3" ht="15">
      <c r="A16" s="39"/>
      <c r="B16" s="42"/>
      <c r="C16" s="5" t="s">
        <v>88</v>
      </c>
    </row>
    <row r="17" spans="1:3" ht="30">
      <c r="A17" s="39"/>
      <c r="B17" s="42"/>
      <c r="C17" s="5" t="s">
        <v>87</v>
      </c>
    </row>
    <row r="18" spans="1:3" ht="30">
      <c r="A18" s="39"/>
      <c r="B18" s="42"/>
      <c r="C18" s="5" t="s">
        <v>89</v>
      </c>
    </row>
    <row r="19" spans="1:3" s="6" customFormat="1" ht="15">
      <c r="A19" s="40"/>
      <c r="B19" s="43"/>
      <c r="C19" s="1"/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5" zoomScaleSheetLayoutView="75" zoomScalePageLayoutView="0" workbookViewId="0" topLeftCell="A5">
      <selection activeCell="B9" sqref="B9"/>
    </sheetView>
  </sheetViews>
  <sheetFormatPr defaultColWidth="9.140625" defaultRowHeight="15"/>
  <cols>
    <col min="2" max="2" width="20.7109375" style="0" customWidth="1"/>
    <col min="3" max="3" width="13.8515625" style="0" customWidth="1"/>
    <col min="4" max="4" width="12.7109375" style="0" customWidth="1"/>
    <col min="5" max="5" width="15.42187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4" t="s">
        <v>33</v>
      </c>
      <c r="B3" s="44"/>
      <c r="C3" s="44"/>
      <c r="D3" s="44"/>
      <c r="E3" s="44"/>
      <c r="F3" s="44"/>
      <c r="G3" s="44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22</v>
      </c>
      <c r="B6" s="8" t="s">
        <v>36</v>
      </c>
      <c r="C6" s="48" t="s">
        <v>35</v>
      </c>
      <c r="D6" s="48"/>
      <c r="E6" s="48" t="s">
        <v>38</v>
      </c>
      <c r="F6" s="48" t="s">
        <v>39</v>
      </c>
      <c r="G6" s="48" t="s">
        <v>40</v>
      </c>
      <c r="H6" s="48" t="s">
        <v>41</v>
      </c>
      <c r="I6" s="45" t="s">
        <v>90</v>
      </c>
      <c r="J6" s="46"/>
      <c r="K6" s="47"/>
      <c r="L6" s="48" t="s">
        <v>43</v>
      </c>
      <c r="M6" s="48" t="s">
        <v>44</v>
      </c>
    </row>
    <row r="7" spans="1:13" ht="172.5" customHeight="1">
      <c r="A7" s="1"/>
      <c r="B7" s="1"/>
      <c r="C7" s="8" t="s">
        <v>34</v>
      </c>
      <c r="D7" s="8" t="s">
        <v>37</v>
      </c>
      <c r="E7" s="48"/>
      <c r="F7" s="48"/>
      <c r="G7" s="48"/>
      <c r="H7" s="48"/>
      <c r="I7" s="8" t="s">
        <v>91</v>
      </c>
      <c r="J7" s="8" t="s">
        <v>42</v>
      </c>
      <c r="K7" s="8" t="s">
        <v>92</v>
      </c>
      <c r="L7" s="48"/>
      <c r="M7" s="48"/>
    </row>
    <row r="8" spans="1:13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22" customFormat="1" ht="382.5">
      <c r="A9" s="20" t="s">
        <v>25</v>
      </c>
      <c r="B9" s="23" t="s">
        <v>119</v>
      </c>
      <c r="C9" s="21" t="s">
        <v>120</v>
      </c>
      <c r="D9" s="21" t="s">
        <v>120</v>
      </c>
      <c r="E9" s="18" t="s">
        <v>121</v>
      </c>
      <c r="F9" s="21" t="s">
        <v>122</v>
      </c>
      <c r="G9" s="21" t="s">
        <v>123</v>
      </c>
      <c r="H9" s="20" t="s">
        <v>124</v>
      </c>
      <c r="I9" s="20" t="s">
        <v>118</v>
      </c>
      <c r="J9" s="20" t="s">
        <v>124</v>
      </c>
      <c r="K9" s="20" t="s">
        <v>124</v>
      </c>
      <c r="L9" s="19" t="s">
        <v>125</v>
      </c>
      <c r="M9" s="19" t="s">
        <v>125</v>
      </c>
    </row>
    <row r="10" spans="1:13" ht="52.5" customHeight="1">
      <c r="A10" s="10" t="s">
        <v>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5.25" customHeight="1">
      <c r="A11" s="10" t="s">
        <v>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zoomScalePageLayoutView="0" workbookViewId="0" topLeftCell="D7">
      <selection activeCell="J9" sqref="J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4" t="s">
        <v>45</v>
      </c>
      <c r="B3" s="44"/>
      <c r="C3" s="44"/>
      <c r="D3" s="44"/>
      <c r="E3" s="44"/>
      <c r="F3" s="44"/>
      <c r="G3" s="44"/>
      <c r="H3" s="44"/>
    </row>
    <row r="6" spans="1:8" ht="127.5" customHeight="1">
      <c r="A6" s="4" t="s">
        <v>46</v>
      </c>
      <c r="B6" s="8" t="s">
        <v>47</v>
      </c>
      <c r="C6" s="8" t="s">
        <v>48</v>
      </c>
      <c r="D6" s="8" t="s">
        <v>49</v>
      </c>
      <c r="E6" s="8" t="s">
        <v>50</v>
      </c>
      <c r="F6" s="8" t="s">
        <v>51</v>
      </c>
      <c r="G6" s="8" t="s">
        <v>52</v>
      </c>
      <c r="H6" s="8" t="s">
        <v>93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6.75" customHeight="1">
      <c r="A8" s="49" t="s">
        <v>119</v>
      </c>
      <c r="B8" s="50"/>
      <c r="C8" s="50"/>
      <c r="D8" s="50"/>
      <c r="E8" s="50"/>
      <c r="F8" s="50"/>
      <c r="G8" s="50"/>
      <c r="H8" s="51"/>
    </row>
    <row r="9" spans="1:8" s="23" customFormat="1" ht="409.5">
      <c r="A9" s="21">
        <v>1</v>
      </c>
      <c r="B9" s="23" t="s">
        <v>126</v>
      </c>
      <c r="C9" s="21" t="s">
        <v>128</v>
      </c>
      <c r="D9" s="18" t="s">
        <v>21</v>
      </c>
      <c r="E9" s="18" t="s">
        <v>0</v>
      </c>
      <c r="F9" s="18" t="s">
        <v>1</v>
      </c>
      <c r="G9" s="18" t="s">
        <v>2</v>
      </c>
      <c r="H9" s="18" t="s">
        <v>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90" zoomScaleSheetLayoutView="90" zoomScalePageLayoutView="0" workbookViewId="0" topLeftCell="A8">
      <selection activeCell="H10" sqref="H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4" customFormat="1" ht="15">
      <c r="A3" s="44" t="s">
        <v>53</v>
      </c>
    </row>
    <row r="6" spans="1:8" ht="106.5" customHeight="1">
      <c r="A6" s="4" t="s">
        <v>46</v>
      </c>
      <c r="B6" s="8" t="s">
        <v>54</v>
      </c>
      <c r="C6" s="8" t="s">
        <v>55</v>
      </c>
      <c r="D6" s="8" t="s">
        <v>56</v>
      </c>
      <c r="E6" s="8" t="s">
        <v>94</v>
      </c>
      <c r="F6" s="8" t="s">
        <v>57</v>
      </c>
      <c r="G6" s="8" t="s">
        <v>58</v>
      </c>
      <c r="H6" s="8" t="s">
        <v>78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44.25" customHeight="1">
      <c r="A8" s="52" t="s">
        <v>119</v>
      </c>
      <c r="B8" s="53"/>
      <c r="C8" s="53"/>
      <c r="D8" s="53"/>
      <c r="E8" s="53"/>
      <c r="F8" s="53"/>
      <c r="G8" s="53"/>
      <c r="H8" s="54"/>
    </row>
    <row r="9" spans="1:8" ht="178.5">
      <c r="A9" s="1">
        <v>1</v>
      </c>
      <c r="B9" s="24" t="s">
        <v>4</v>
      </c>
      <c r="C9" s="24" t="s">
        <v>4</v>
      </c>
      <c r="D9" s="24" t="s">
        <v>5</v>
      </c>
      <c r="E9" s="25" t="s">
        <v>118</v>
      </c>
      <c r="F9" s="24" t="s">
        <v>6</v>
      </c>
      <c r="G9" s="1"/>
      <c r="H9" s="1"/>
    </row>
    <row r="10" spans="1:8" ht="409.5">
      <c r="A10" s="1"/>
      <c r="B10" s="24" t="s">
        <v>127</v>
      </c>
      <c r="C10" s="24" t="s">
        <v>7</v>
      </c>
      <c r="D10" s="24" t="s">
        <v>8</v>
      </c>
      <c r="E10" s="25" t="s">
        <v>9</v>
      </c>
      <c r="F10" s="24" t="s">
        <v>10</v>
      </c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4"/>
  <legacyDrawing r:id="rId3"/>
  <oleObjects>
    <oleObject progId="Word.Document.8" dvAspect="DVASPECT_ICON" shapeId="869803" r:id="rId1"/>
    <oleObject progId="Word.Document.8" dvAspect="DVASPECT_ICON" shapeId="89628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8" customFormat="1" ht="15">
      <c r="A3" s="44" t="s">
        <v>59</v>
      </c>
    </row>
    <row r="6" spans="1:9" ht="105">
      <c r="A6" s="8" t="s">
        <v>60</v>
      </c>
      <c r="B6" s="8" t="s">
        <v>79</v>
      </c>
      <c r="C6" s="8" t="s">
        <v>61</v>
      </c>
      <c r="D6" s="8" t="s">
        <v>62</v>
      </c>
      <c r="E6" s="8" t="s">
        <v>63</v>
      </c>
      <c r="F6" s="8" t="s">
        <v>95</v>
      </c>
      <c r="G6" s="8" t="s">
        <v>64</v>
      </c>
      <c r="H6" s="8" t="s">
        <v>96</v>
      </c>
      <c r="I6" s="8" t="s">
        <v>97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39.75" customHeight="1">
      <c r="A8" s="52" t="s">
        <v>145</v>
      </c>
      <c r="B8" s="59"/>
      <c r="C8" s="59"/>
      <c r="D8" s="59"/>
      <c r="E8" s="59"/>
      <c r="F8" s="59"/>
      <c r="G8" s="59"/>
      <c r="H8" s="59"/>
      <c r="I8" s="60"/>
    </row>
    <row r="9" spans="1:9" s="26" customFormat="1" ht="15">
      <c r="A9" s="10" t="s">
        <v>124</v>
      </c>
      <c r="B9" s="10" t="s">
        <v>124</v>
      </c>
      <c r="C9" s="10" t="s">
        <v>124</v>
      </c>
      <c r="D9" s="10" t="s">
        <v>124</v>
      </c>
      <c r="E9" s="10" t="s">
        <v>124</v>
      </c>
      <c r="F9" s="10" t="s">
        <v>124</v>
      </c>
      <c r="G9" s="10" t="s">
        <v>124</v>
      </c>
      <c r="H9" s="10" t="s">
        <v>124</v>
      </c>
      <c r="I9" s="10" t="s">
        <v>124</v>
      </c>
    </row>
    <row r="10" spans="1:9" ht="15">
      <c r="A10" s="55" t="e">
        <f>'Раздел 4'!#REF!</f>
        <v>#REF!</v>
      </c>
      <c r="B10" s="56"/>
      <c r="C10" s="56"/>
      <c r="D10" s="56"/>
      <c r="E10" s="56"/>
      <c r="F10" s="56"/>
      <c r="G10" s="56"/>
      <c r="H10" s="56"/>
      <c r="I10" s="57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18.57421875" style="0" customWidth="1"/>
    <col min="6" max="6" width="17.421875" style="0" customWidth="1"/>
    <col min="7" max="7" width="18.7109375" style="0" customWidth="1"/>
    <col min="8" max="8" width="14.00390625" style="0" customWidth="1"/>
    <col min="9" max="9" width="15.140625" style="0" customWidth="1"/>
  </cols>
  <sheetData>
    <row r="3" s="58" customFormat="1" ht="15">
      <c r="A3" s="44" t="s">
        <v>65</v>
      </c>
    </row>
    <row r="6" spans="1:9" ht="61.5" customHeight="1">
      <c r="A6" s="38" t="s">
        <v>22</v>
      </c>
      <c r="B6" s="61" t="s">
        <v>66</v>
      </c>
      <c r="C6" s="61" t="s">
        <v>67</v>
      </c>
      <c r="D6" s="61" t="s">
        <v>98</v>
      </c>
      <c r="E6" s="61" t="s">
        <v>99</v>
      </c>
      <c r="F6" s="61" t="s">
        <v>100</v>
      </c>
      <c r="G6" s="61" t="s">
        <v>101</v>
      </c>
      <c r="H6" s="45" t="s">
        <v>102</v>
      </c>
      <c r="I6" s="47"/>
    </row>
    <row r="7" spans="1:9" ht="21.75" customHeight="1">
      <c r="A7" s="40"/>
      <c r="B7" s="62"/>
      <c r="C7" s="62"/>
      <c r="D7" s="62"/>
      <c r="E7" s="62"/>
      <c r="F7" s="62"/>
      <c r="G7" s="62"/>
      <c r="H7" s="4" t="s">
        <v>68</v>
      </c>
      <c r="I7" s="4" t="s">
        <v>69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33.75" customHeight="1">
      <c r="A9" s="52" t="s">
        <v>146</v>
      </c>
      <c r="B9" s="59"/>
      <c r="C9" s="59"/>
      <c r="D9" s="59"/>
      <c r="E9" s="59"/>
      <c r="F9" s="59"/>
      <c r="G9" s="59"/>
      <c r="H9" s="59"/>
      <c r="I9" s="60"/>
    </row>
    <row r="10" spans="1:9" s="28" customFormat="1" ht="232.5" customHeight="1">
      <c r="A10" s="27">
        <v>1</v>
      </c>
      <c r="B10" s="27" t="s">
        <v>11</v>
      </c>
      <c r="C10" s="27" t="s">
        <v>13</v>
      </c>
      <c r="D10" s="27" t="s">
        <v>12</v>
      </c>
      <c r="E10" s="27"/>
      <c r="F10" s="27"/>
      <c r="G10" s="27" t="s">
        <v>14</v>
      </c>
      <c r="H10" s="27" t="s">
        <v>15</v>
      </c>
      <c r="I10" s="27" t="s">
        <v>16</v>
      </c>
    </row>
    <row r="11" spans="1:9" ht="15">
      <c r="A11" s="55" t="e">
        <f>'Раздел 4'!#REF!</f>
        <v>#REF!</v>
      </c>
      <c r="B11" s="56"/>
      <c r="C11" s="56"/>
      <c r="D11" s="56"/>
      <c r="E11" s="56"/>
      <c r="F11" s="56"/>
      <c r="G11" s="56"/>
      <c r="H11" s="56"/>
      <c r="I11" s="57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</sheetData>
  <sheetProtection/>
  <mergeCells count="11">
    <mergeCell ref="E6:E7"/>
    <mergeCell ref="F6:F7"/>
    <mergeCell ref="G6:G7"/>
    <mergeCell ref="A9:I9"/>
    <mergeCell ref="A11:I11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Word.Document.8" dvAspect="DVASPECT_ICON" shapeId="1098569" r:id="rId1"/>
    <oleObject progId="Word.Document.8" dvAspect="DVASPECT_ICON" shapeId="1238915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tabSelected="1" view="pageBreakPreview" zoomScaleNormal="75" zoomScaleSheetLayoutView="100" zoomScalePageLayoutView="0" workbookViewId="0" topLeftCell="A1">
      <selection activeCell="A8" sqref="A8:G8"/>
    </sheetView>
  </sheetViews>
  <sheetFormatPr defaultColWidth="9.140625" defaultRowHeight="15"/>
  <cols>
    <col min="2" max="2" width="18.7109375" style="0" customWidth="1"/>
    <col min="3" max="3" width="44.281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8" customFormat="1" ht="15">
      <c r="A3" s="44" t="s">
        <v>70</v>
      </c>
    </row>
    <row r="6" spans="1:7" ht="94.5" customHeight="1">
      <c r="A6" s="4" t="s">
        <v>71</v>
      </c>
      <c r="B6" s="8" t="s">
        <v>72</v>
      </c>
      <c r="C6" s="8" t="s">
        <v>17</v>
      </c>
      <c r="D6" s="8" t="s">
        <v>103</v>
      </c>
      <c r="E6" s="8" t="s">
        <v>104</v>
      </c>
      <c r="F6" s="8" t="s">
        <v>73</v>
      </c>
      <c r="G6" s="8" t="s">
        <v>105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51.75" customHeight="1">
      <c r="A8" s="63" t="s">
        <v>146</v>
      </c>
      <c r="B8" s="69"/>
      <c r="C8" s="69"/>
      <c r="D8" s="69"/>
      <c r="E8" s="69"/>
      <c r="F8" s="69"/>
      <c r="G8" s="69"/>
      <c r="H8" s="30"/>
      <c r="I8" s="29"/>
    </row>
    <row r="9" spans="1:7" ht="15.75">
      <c r="A9" s="70" t="s">
        <v>129</v>
      </c>
      <c r="B9" s="71"/>
      <c r="C9" s="71"/>
      <c r="D9" s="71"/>
      <c r="E9" s="71"/>
      <c r="F9" s="71"/>
      <c r="G9" s="72"/>
    </row>
    <row r="10" spans="1:10" s="31" customFormat="1" ht="341.25" customHeight="1">
      <c r="A10" s="18">
        <v>1</v>
      </c>
      <c r="B10" s="18" t="s">
        <v>130</v>
      </c>
      <c r="C10" s="18" t="s">
        <v>132</v>
      </c>
      <c r="D10" s="18" t="s">
        <v>133</v>
      </c>
      <c r="E10" s="18" t="s">
        <v>131</v>
      </c>
      <c r="F10" s="18" t="s">
        <v>118</v>
      </c>
      <c r="G10" s="18" t="s">
        <v>118</v>
      </c>
      <c r="J10" s="28"/>
    </row>
    <row r="11" spans="1:7" s="31" customFormat="1" ht="213.75" customHeight="1">
      <c r="A11" s="18">
        <v>2</v>
      </c>
      <c r="B11" s="18" t="s">
        <v>134</v>
      </c>
      <c r="C11" s="18" t="s">
        <v>135</v>
      </c>
      <c r="D11" s="18" t="s">
        <v>137</v>
      </c>
      <c r="E11" s="18" t="s">
        <v>131</v>
      </c>
      <c r="F11" s="32" t="s">
        <v>136</v>
      </c>
      <c r="G11" s="18" t="s">
        <v>118</v>
      </c>
    </row>
    <row r="12" spans="1:7" s="31" customFormat="1" ht="20.25" customHeight="1">
      <c r="A12" s="63" t="s">
        <v>147</v>
      </c>
      <c r="B12" s="73"/>
      <c r="C12" s="73"/>
      <c r="D12" s="73"/>
      <c r="E12" s="73"/>
      <c r="F12" s="73"/>
      <c r="G12" s="74"/>
    </row>
    <row r="13" spans="1:7" s="31" customFormat="1" ht="57" customHeight="1">
      <c r="A13" s="18">
        <v>3</v>
      </c>
      <c r="B13" s="18" t="s">
        <v>138</v>
      </c>
      <c r="C13" s="18" t="s">
        <v>149</v>
      </c>
      <c r="D13" s="18" t="s">
        <v>139</v>
      </c>
      <c r="E13" s="18" t="s">
        <v>140</v>
      </c>
      <c r="F13" s="18" t="s">
        <v>118</v>
      </c>
      <c r="G13" s="18" t="s">
        <v>118</v>
      </c>
    </row>
    <row r="14" spans="1:7" s="31" customFormat="1" ht="81.75" customHeight="1">
      <c r="A14" s="18">
        <v>4</v>
      </c>
      <c r="B14" s="18" t="s">
        <v>148</v>
      </c>
      <c r="C14" s="18" t="s">
        <v>150</v>
      </c>
      <c r="D14" s="18" t="s">
        <v>139</v>
      </c>
      <c r="E14" s="18" t="s">
        <v>151</v>
      </c>
      <c r="F14" s="18" t="s">
        <v>118</v>
      </c>
      <c r="G14" s="18" t="s">
        <v>118</v>
      </c>
    </row>
    <row r="15" spans="1:7" s="31" customFormat="1" ht="20.25" customHeight="1">
      <c r="A15" s="63" t="s">
        <v>141</v>
      </c>
      <c r="B15" s="64"/>
      <c r="C15" s="64"/>
      <c r="D15" s="64"/>
      <c r="E15" s="64"/>
      <c r="F15" s="64"/>
      <c r="G15" s="65"/>
    </row>
    <row r="16" spans="1:7" s="31" customFormat="1" ht="229.5">
      <c r="A16" s="18">
        <v>5</v>
      </c>
      <c r="B16" s="18" t="s">
        <v>152</v>
      </c>
      <c r="C16" s="18" t="s">
        <v>154</v>
      </c>
      <c r="D16" s="18" t="s">
        <v>156</v>
      </c>
      <c r="E16" s="18" t="s">
        <v>131</v>
      </c>
      <c r="F16" s="18" t="s">
        <v>118</v>
      </c>
      <c r="G16" s="18" t="s">
        <v>118</v>
      </c>
    </row>
    <row r="17" spans="1:7" s="31" customFormat="1" ht="89.25">
      <c r="A17" s="18">
        <v>6</v>
      </c>
      <c r="B17" s="18" t="s">
        <v>153</v>
      </c>
      <c r="C17" s="33" t="s">
        <v>155</v>
      </c>
      <c r="D17" s="18" t="s">
        <v>156</v>
      </c>
      <c r="E17" s="18" t="s">
        <v>151</v>
      </c>
      <c r="F17" s="18"/>
      <c r="G17" s="18"/>
    </row>
    <row r="18" spans="1:7" s="31" customFormat="1" ht="76.5">
      <c r="A18" s="18">
        <v>7</v>
      </c>
      <c r="B18" s="18" t="s">
        <v>142</v>
      </c>
      <c r="C18" s="31" t="s">
        <v>143</v>
      </c>
      <c r="D18" s="18" t="s">
        <v>144</v>
      </c>
      <c r="E18" s="18" t="s">
        <v>131</v>
      </c>
      <c r="F18" s="18" t="s">
        <v>118</v>
      </c>
      <c r="G18" s="18" t="s">
        <v>118</v>
      </c>
    </row>
    <row r="19" spans="1:7" s="31" customFormat="1" ht="15">
      <c r="A19" s="66" t="s">
        <v>18</v>
      </c>
      <c r="B19" s="67"/>
      <c r="C19" s="67"/>
      <c r="D19" s="67"/>
      <c r="E19" s="67"/>
      <c r="F19" s="67"/>
      <c r="G19" s="68"/>
    </row>
    <row r="20" spans="1:7" s="31" customFormat="1" ht="227.25" customHeight="1">
      <c r="A20" s="18">
        <v>8</v>
      </c>
      <c r="B20" s="18" t="s">
        <v>18</v>
      </c>
      <c r="C20" s="18" t="s">
        <v>20</v>
      </c>
      <c r="D20" s="18" t="s">
        <v>144</v>
      </c>
      <c r="E20" s="18" t="s">
        <v>19</v>
      </c>
      <c r="F20" s="18" t="s">
        <v>118</v>
      </c>
      <c r="G20" s="18" t="s">
        <v>118</v>
      </c>
    </row>
  </sheetData>
  <sheetProtection/>
  <mergeCells count="6">
    <mergeCell ref="A15:G15"/>
    <mergeCell ref="A19:G19"/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75" zoomScaleSheetLayoutView="75" zoomScalePageLayoutView="0" workbookViewId="0" topLeftCell="A1">
      <selection activeCell="H20" sqref="H20"/>
    </sheetView>
  </sheetViews>
  <sheetFormatPr defaultColWidth="9.140625" defaultRowHeight="15"/>
  <cols>
    <col min="2" max="2" width="46.281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44" t="s">
        <v>74</v>
      </c>
      <c r="B3" s="44"/>
      <c r="C3" s="44"/>
      <c r="D3" s="44"/>
      <c r="E3" s="44"/>
    </row>
    <row r="6" spans="1:8" ht="157.5" customHeight="1">
      <c r="A6" s="4" t="s">
        <v>71</v>
      </c>
      <c r="B6" s="8" t="s">
        <v>75</v>
      </c>
      <c r="C6" s="8" t="s">
        <v>106</v>
      </c>
      <c r="D6" s="8" t="s">
        <v>107</v>
      </c>
      <c r="E6" s="8" t="s">
        <v>108</v>
      </c>
      <c r="F6" s="8" t="s">
        <v>109</v>
      </c>
      <c r="G6" s="8" t="s">
        <v>76</v>
      </c>
      <c r="H6" s="8" t="s">
        <v>77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6" customHeight="1">
      <c r="A8" s="52" t="s">
        <v>146</v>
      </c>
      <c r="B8" s="59"/>
      <c r="C8" s="59"/>
      <c r="D8" s="59"/>
      <c r="E8" s="59"/>
      <c r="F8" s="59"/>
      <c r="G8" s="59"/>
      <c r="H8" s="60"/>
    </row>
    <row r="9" spans="1:8" s="31" customFormat="1" ht="345.75" customHeight="1">
      <c r="A9" s="18"/>
      <c r="B9" s="18" t="s">
        <v>157</v>
      </c>
      <c r="C9" s="18" t="s">
        <v>158</v>
      </c>
      <c r="D9" s="18" t="s">
        <v>87</v>
      </c>
      <c r="E9" s="18" t="s">
        <v>159</v>
      </c>
      <c r="F9" s="18" t="s">
        <v>118</v>
      </c>
      <c r="G9" s="24" t="s">
        <v>160</v>
      </c>
      <c r="H9" s="18" t="s">
        <v>161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2017-10-04T04:52:23Z</dcterms:modified>
  <cp:category/>
  <cp:version/>
  <cp:contentType/>
  <cp:contentStatus/>
</cp:coreProperties>
</file>