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3">'Раздел 3'!$A$1:$H$32</definedName>
    <definedName name="_xlnm.Print_Area" localSheetId="4">'Раздел 4'!$A$1:$H$23</definedName>
    <definedName name="_xlnm.Print_Area" localSheetId="6">'Раздел 6'!$A$1:$I$19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25" i="7" l="1"/>
  <c r="A8" i="7"/>
  <c r="A10" i="8" l="1"/>
  <c r="A8" i="8"/>
</calcChain>
</file>

<file path=xl/sharedStrings.xml><?xml version="1.0" encoding="utf-8"?>
<sst xmlns="http://schemas.openxmlformats.org/spreadsheetml/2006/main" count="541" uniqueCount="227">
  <si>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</si>
  <si>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</si>
  <si>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</si>
  <si>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</si>
  <si>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</si>
  <si>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</si>
  <si>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</si>
  <si>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</si>
  <si>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</si>
  <si>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</si>
  <si>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</si>
  <si>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</si>
  <si>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</si>
  <si>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</si>
  <si>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</si>
  <si>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</si>
  <si>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</si>
  <si>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</si>
  <si>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</si>
  <si>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</si>
  <si>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</si>
  <si>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</si>
  <si>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</si>
  <si>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</si>
  <si>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</si>
  <si>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</si>
  <si>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</si>
  <si>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</si>
  <si>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</si>
  <si>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</si>
  <si>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</si>
  <si>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</si>
  <si>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</si>
  <si>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</si>
  <si>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</si>
  <si>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</si>
  <si>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</si>
  <si>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</si>
  <si>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</si>
  <si>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</si>
  <si>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</si>
  <si>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</si>
  <si>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</si>
  <si>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</si>
  <si>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</si>
  <si>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</si>
  <si>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</si>
  <si>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</si>
  <si>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</si>
  <si>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</si>
  <si>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</si>
  <si>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</si>
  <si>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</si>
  <si>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</si>
  <si>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</si>
  <si>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</si>
  <si>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</si>
  <si>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</si>
  <si>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</si>
  <si>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</si>
  <si>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</si>
  <si>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</si>
  <si>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</si>
  <si>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</si>
  <si>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</si>
  <si>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</si>
  <si>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</si>
  <si>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</si>
  <si>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</si>
  <si>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</si>
  <si>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</si>
  <si>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</si>
  <si>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</si>
  <si>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</si>
  <si>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</si>
  <si>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</si>
  <si>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</si>
  <si>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</si>
  <si>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</si>
  <si>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</si>
  <si>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</si>
  <si>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</si>
  <si>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</si>
  <si>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</si>
  <si>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</si>
  <si>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</si>
  <si>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</si>
  <si>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</si>
  <si>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</si>
  <si>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</si>
  <si>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</si>
  <si>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</si>
  <si>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</si>
  <si>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</si>
  <si>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</si>
  <si>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</si>
  <si>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</si>
  <si>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Срок приостановления предоставления муниципальной услуги законода-тельством не предусмотрен</t>
  </si>
  <si>
    <t>Приостановление муниципальной услуги не предусмотрено.</t>
  </si>
  <si>
    <t>Государственная пошлина или иная плата за предоставление муници-пальной услуги не взимается. Предоставление муниципальной услуги осу-ществляется бесплатно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</si>
  <si>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</si>
  <si>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</si>
  <si>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</si>
  <si>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</si>
  <si>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</si>
  <si>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</si>
  <si>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</si>
  <si>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Паспорт либо иной документ, удостоверяющий личность завителя и гражданство Российской Федерации</t>
  </si>
  <si>
    <t xml:space="preserve"> документ, удостоверяющий личность завителя и гражданство Российской Федерации</t>
  </si>
  <si>
    <t>Доверенность</t>
  </si>
  <si>
    <t xml:space="preserve">Заявление </t>
  </si>
  <si>
    <t xml:space="preserve">1 экз., копия </t>
  </si>
  <si>
    <t>Нет</t>
  </si>
  <si>
    <t>Один из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</si>
  <si>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</si>
  <si>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</si>
  <si>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ЕГРН</t>
  </si>
  <si>
    <t>1. Кадастровый номер; 2. площадь;3. кадастровая стоимость; 4. вид разрешенного использования; 5. иные сведения.</t>
  </si>
  <si>
    <t>Администрация муниципального оразования</t>
  </si>
  <si>
    <t>1. ИНН; 2. ОГРН; 3. Юридический адрес; 4. сведения о правоспособности; 5. иные сведения</t>
  </si>
  <si>
    <t>выписка из ЕГРИП</t>
  </si>
  <si>
    <t>5 рабочих дней</t>
  </si>
  <si>
    <t>Управление Росреестра по Краснодарскому краю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</si>
  <si>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</si>
  <si>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</si>
  <si>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</si>
  <si>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</si>
  <si>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</si>
  <si>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</si>
  <si>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</si>
  <si>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</si>
  <si>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</si>
  <si>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</si>
  <si>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</si>
  <si>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</si>
  <si>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</si>
  <si>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</si>
  <si>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</si>
  <si>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</si>
  <si>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</si>
  <si>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</si>
  <si>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</si>
  <si>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</si>
  <si>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</si>
  <si>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принтер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</si>
  <si>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</si>
  <si>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</si>
  <si>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>2 рабочих дня</t>
  </si>
  <si>
    <t>Подготовка письма об отказе в предоставлении муниципальной услуги (при наличии оснований);</t>
  </si>
  <si>
    <t>специалист администрации муниципального образования</t>
  </si>
  <si>
    <t>Документальное и технологическое обеспечение</t>
  </si>
  <si>
    <t>Передача заявления и прилагаемых к нему документов в МФЦ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</si>
  <si>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</si>
  <si>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2 дня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</si>
  <si>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</si>
  <si>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</si>
  <si>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</si>
  <si>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</si>
  <si>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</si>
  <si>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                                                                     Передача результата муниципальной услуги в МФЦ</t>
  </si>
  <si>
    <t xml:space="preserve">                                                                   Выдача результата предоставления муниципальной услуги заявителю.</t>
  </si>
  <si>
    <t>Особенности исполнения процедуры процесса</t>
  </si>
  <si>
    <t>Прием заявления и регистрация заявления в МФЦ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</si>
  <si>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</si>
  <si>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</si>
  <si>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</si>
  <si>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</si>
  <si>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</si>
  <si>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</si>
  <si>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Межрайонная инспекция Федеральной налоговой службы России № 12</t>
  </si>
  <si>
    <t>регулируется локальным актом МФЦ, если иное не предусмотрено соглашением  между органом МСУ и ГАУ КК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</si>
  <si>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</si>
  <si>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оформление в соответствии с действующим законодательством</t>
  </si>
  <si>
    <t>оформление в соответствии с действующим законодательством, с указанием причины отказа</t>
  </si>
  <si>
    <t>В соответствии с законодательством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</si>
  <si>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 об отказе в предоставлении муниципальной услуги.При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муниципального образования Ленинградский район</t>
  </si>
  <si>
    <t>Документ, подтверждающий полномочия заявителя юридического лица</t>
  </si>
  <si>
    <t>выписка из ЕГРЮЛ</t>
  </si>
  <si>
    <t>1 экз., подлинник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</si>
  <si>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мунуслуги.</t>
  </si>
  <si>
    <t>до востребования</t>
  </si>
  <si>
    <t>Приказ о назначении директора, протокол заседания совета директоров, иные документы о назначении руководителя</t>
  </si>
  <si>
    <t>SID0004119</t>
  </si>
  <si>
    <t>SID0003104</t>
  </si>
  <si>
    <t>Предоставление муниципального имущества в аренду или безвозмездное пользование без проведения торгов</t>
  </si>
  <si>
    <t>1.Предоставление муниципального имущества в аренду  без проведения торгов                                                                                            2. Предоставление муниципального имущества в безвозмездное пользование без проведения торгов</t>
  </si>
  <si>
    <t xml:space="preserve">Предоставление муниципального имущества в аренду  без проведения торгов                                         </t>
  </si>
  <si>
    <t>Предоставление муниципального имущества в безвозмездное пользование без проведения торгов</t>
  </si>
  <si>
    <t>не более 60 дней</t>
  </si>
  <si>
    <t xml:space="preserve">Предоставление муниципального имущества в аренду  без проведения торгов                                           </t>
  </si>
  <si>
    <t xml:space="preserve">физические лица, с которыми в соответствии с Федеральным законом от 26 июля 2006 года № 135-ФЗ «О защите конкуренции» может быть заключен договор аренды в отношении муниципального имущества без проведения торгов </t>
  </si>
  <si>
    <t xml:space="preserve">юридические  лица, с которыми в соответствии с Федеральным законом от 26 июля 2006 года № 135-ФЗ «О защите конкуренции» может быть заключен договор аренды в отношении муниципального имущества без проведения торгов </t>
  </si>
  <si>
    <t xml:space="preserve">физические лица, с которыми в соответствии с Федеральным законом от 26 июля 2006 года № 135-ФЗ «О защите конкуренции» может быть заключен договор безвозмездного пользования в отношении муниципального имущества без проведения торгов </t>
  </si>
  <si>
    <t xml:space="preserve">юридические  лица, с которыми в соответствии с Федеральным законом от 26 июля 2006 года № 135-ФЗ «О защите конкуренции» может быть заключен договор безвозмездного пользования в отношении муниципального имущества без проведения торгов </t>
  </si>
  <si>
    <t>Для предоставления муниципальной услуги заявителю, относящемуся к категории субъектов малого или среднего предпринимательства, на основании части 4 статьи 53 Федерального закона № 135-ФЗ «О защите конкуренции» в целях заключения договора на новый срок</t>
  </si>
  <si>
    <t>Для предоставления муниципальной услуги в целях размещения сетей связи</t>
  </si>
  <si>
    <t>Для предоставления муниципальной услуги заявителю в целях предоставления части или частей помещения, здания, строения или сооружения,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помещения, здания, строения или сооружения, права на которые принадлежат лицу, передающему такое имущество</t>
  </si>
  <si>
    <t>бухгалтерский баланс, отчёт о прибылях и убытках, в случае отсутствия установленной законом обязанности заявителя сдавать отчётность в виде бухгалтерского баланса - иной отчётный документ, установленный законом для заявителя, статистический документ о среднесписочной численности работников организации за предыдущий отчётный период</t>
  </si>
  <si>
    <t>Решение суда об обязании заключить договор с отметкой о вступлении решения в силу</t>
  </si>
  <si>
    <t>Для предоставления муниципальной услуги в целях исполнения решения суда, вступившего в законную силу</t>
  </si>
  <si>
    <t xml:space="preserve">Для предоставления муниципальной услуги некоммерческой организации: </t>
  </si>
  <si>
    <t>Отчётный документ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</si>
  <si>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>Для предоставления муниципальной услуги образовательному учреждению независимо от организационно-правовой формы:</t>
  </si>
  <si>
    <t>Лицензия на осуществление образовательной деятельности</t>
  </si>
  <si>
    <t>Для предоставления муниципальной услуги медицинскому учреждению частной системы здравоохранения</t>
  </si>
  <si>
    <t>Лицензия на осуществление медицинской деятельности</t>
  </si>
  <si>
    <t>Лицензия на осуществление деятельности по оказанию услуг связи</t>
  </si>
  <si>
    <t>Для предоставления муниципальной услуги в целях размещения объектов почтовой связи:</t>
  </si>
  <si>
    <t>Лицензия на осуществление деятельности по оказанию услуг почтовой связи</t>
  </si>
  <si>
    <t>Поэтажный план расположения испрашиваемых объектов имущества, позволяющий однозначно определить местонахождение этих объектов в составе муниципального имущества</t>
  </si>
  <si>
    <t>Заключённый контракт, содержащего условие о предоставлении победителю конкурса или аукциона муниципального имущества в аренду или безвозмездное пользование</t>
  </si>
  <si>
    <t>Для предоставления муниципальной услуги заявителю, с которым заключён государственный или муниципальный контракт по результатам конкурса или аукциона, проведенных в соответствии с Федеральным законом от 21.07.2005 № 94-ФЗ «О размещении заказов на поставки товаров, выполнение работ, оказание услуг для государственных и муниципальных нужд»</t>
  </si>
  <si>
    <t xml:space="preserve">Предоставление муниципального имущества в аренду  без проведения торгов                                                  </t>
  </si>
  <si>
    <t xml:space="preserve">Предоставление муниципального имущества в аренду  без проведения торгов                          </t>
  </si>
  <si>
    <t xml:space="preserve">Предоставление муниципального имущества в аренду  без проведения торгов             </t>
  </si>
  <si>
    <t>Договор аренды муниципального имущества</t>
  </si>
  <si>
    <t>Договор безвомездного пользования муниципального имущества</t>
  </si>
  <si>
    <t>разрабатывает проект договор аренды</t>
  </si>
  <si>
    <t xml:space="preserve"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подготовке проекта договора аренды </t>
  </si>
  <si>
    <t>55 календарных дней</t>
  </si>
  <si>
    <t>разрабатывает проект договора безвомездного пользования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</si>
  <si>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подготовке проекта договора безвомездного пользования</t>
  </si>
  <si>
    <t>Постановление администрации муниципального образования Ленинградский район от  28.03.2019г. № 227 "Об утверждении административного регламента предоставления 
муниципальной услуги "Предоставление муниципального имущества в аренду или безвозмездное пользование без проведения торгов"</t>
  </si>
  <si>
    <t xml:space="preserve"> истечение срока действия предоставляемых документов;
с заявлением о предоставлении муниципальной услуги обратилось лицо, не представившее документ, удостоверяющий его личность (при лич-ном обращении) и (или) подтверждающий его полномочия как представите-ля заявителя;
представление заявителем документов, имеющих повреждения, и нали-чие исправлений, не позволяющих однозначно истолковать их содержание, не содержащих обратного адреса, подписи, печати (при наличии);
неполный состав сведений в заявлении и представленных документах;
несоблюдение установленных нормативными правовыми актами тре-бований, предъявляемых к электронной подписи. 
</t>
  </si>
  <si>
    <t xml:space="preserve">предоставление заявителем недостоверной или неактуальной инфор-мации, подложных документов или сообщение заведомо ложных сведений;
письменное обращение заявителя об отказе в предоставлении муни-ципальной услуги; 
невозможность оказания муниципальной услуги в силу обстоятельств, ранее не известных при приеме документов, но ставших известными в про-цессе предоставления  услуги.
</t>
  </si>
  <si>
    <t xml:space="preserve">в администрацию;
через МФЦ в администрацию;
посредством использования информационно-телекоммуникационных технологий, включая использование Единого портала и Регионального пор-тала, с применением электронной подписи, вид которой должен соответство-вать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му-ниципальных услуг» (далее - электронная подпись).
</t>
  </si>
  <si>
    <t xml:space="preserve">уведомление об отказе в предоставлении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</si>
</sst>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6" fillId="0" borderId="0" xfId="0" applyFont="1"/>
    <xf numFmtId="0" fontId="16" fillId="0" borderId="0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4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6" fillId="0" borderId="3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justify" vertical="center"/>
    </xf>
    <xf numFmtId="0" fontId="2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vertical="top" wrapText="1"/>
    </xf>
    <xf numFmtId="0" fontId="30" fillId="0" borderId="0" xfId="0" applyFont="1" applyAlignment="1">
      <alignment horizontal="justify" vertical="center"/>
    </xf>
    <xf numFmtId="0" fontId="30" fillId="0" borderId="1" xfId="0" applyFont="1" applyBorder="1" applyAlignment="1">
      <alignment horizontal="justify" vertical="top" wrapText="1"/>
    </xf>
    <xf numFmtId="0" fontId="30" fillId="0" borderId="0" xfId="0" applyFont="1"/>
    <xf numFmtId="0" fontId="0" fillId="0" borderId="1" xfId="0" applyBorder="1" applyAlignment="1">
      <alignment vertical="top"/>
    </xf>
    <xf numFmtId="0" fontId="0" fillId="2" borderId="0" xfId="0" applyFill="1"/>
    <xf numFmtId="0" fontId="0" fillId="2" borderId="1" xfId="0" applyFont="1" applyFill="1" applyBorder="1"/>
    <xf numFmtId="0" fontId="10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0" xfId="0" applyFont="1"/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8</xdr:row>
          <xdr:rowOff>76200</xdr:rowOff>
        </xdr:from>
        <xdr:to>
          <xdr:col>6</xdr:col>
          <xdr:colOff>847725</xdr:colOff>
          <xdr:row>8</xdr:row>
          <xdr:rowOff>438150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8</xdr:row>
          <xdr:rowOff>76200</xdr:rowOff>
        </xdr:from>
        <xdr:to>
          <xdr:col>6</xdr:col>
          <xdr:colOff>847725</xdr:colOff>
          <xdr:row>8</xdr:row>
          <xdr:rowOff>438150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76200</xdr:rowOff>
        </xdr:from>
        <xdr:to>
          <xdr:col>7</xdr:col>
          <xdr:colOff>847725</xdr:colOff>
          <xdr:row>8</xdr:row>
          <xdr:rowOff>438150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76200</xdr:rowOff>
        </xdr:from>
        <xdr:to>
          <xdr:col>7</xdr:col>
          <xdr:colOff>847725</xdr:colOff>
          <xdr:row>8</xdr:row>
          <xdr:rowOff>438150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12</xdr:row>
          <xdr:rowOff>76200</xdr:rowOff>
        </xdr:from>
        <xdr:to>
          <xdr:col>6</xdr:col>
          <xdr:colOff>847725</xdr:colOff>
          <xdr:row>12</xdr:row>
          <xdr:rowOff>438150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12</xdr:row>
          <xdr:rowOff>76200</xdr:rowOff>
        </xdr:from>
        <xdr:to>
          <xdr:col>6</xdr:col>
          <xdr:colOff>847725</xdr:colOff>
          <xdr:row>12</xdr:row>
          <xdr:rowOff>438150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76200</xdr:rowOff>
        </xdr:from>
        <xdr:to>
          <xdr:col>7</xdr:col>
          <xdr:colOff>847725</xdr:colOff>
          <xdr:row>12</xdr:row>
          <xdr:rowOff>438150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76200</xdr:rowOff>
        </xdr:from>
        <xdr:to>
          <xdr:col>7</xdr:col>
          <xdr:colOff>847725</xdr:colOff>
          <xdr:row>12</xdr:row>
          <xdr:rowOff>438150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13" Type="http://schemas.openxmlformats.org/officeDocument/2006/relationships/oleObject" Target="../embeddings/_________Microsoft_Word_97_20038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7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11" Type="http://schemas.openxmlformats.org/officeDocument/2006/relationships/oleObject" Target="../embeddings/_________Microsoft_Word_97_20036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1.doc"/><Relationship Id="rId9" Type="http://schemas.openxmlformats.org/officeDocument/2006/relationships/oleObject" Target="../embeddings/_________Microsoft_Word_97_20034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85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1" t="s">
        <v>88</v>
      </c>
      <c r="C8" s="81"/>
      <c r="D8" s="81"/>
      <c r="E8" s="81"/>
      <c r="F8" s="81"/>
      <c r="G8" s="81"/>
      <c r="H8" s="81"/>
    </row>
    <row r="10" spans="1:38" ht="152.25" customHeight="1" x14ac:dyDescent="0.25">
      <c r="A10" s="13"/>
      <c r="B10" s="80" t="s">
        <v>86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14"/>
      <c r="B13" s="81" t="s">
        <v>87</v>
      </c>
      <c r="C13" s="81"/>
      <c r="D13" s="81"/>
      <c r="E13" s="81"/>
      <c r="F13" s="81"/>
      <c r="G13" s="81"/>
      <c r="H13" s="8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8" t="s">
        <v>89</v>
      </c>
      <c r="B2" s="88"/>
      <c r="C2" s="8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1"/>
    </row>
    <row r="9" spans="1:3" ht="37.5" customHeight="1" x14ac:dyDescent="0.25">
      <c r="A9" s="2" t="s">
        <v>5</v>
      </c>
      <c r="B9" s="5" t="s">
        <v>92</v>
      </c>
      <c r="C9" s="58" t="s">
        <v>184</v>
      </c>
    </row>
    <row r="10" spans="1:3" ht="46.5" customHeight="1" x14ac:dyDescent="0.25">
      <c r="A10" s="2" t="s">
        <v>6</v>
      </c>
      <c r="B10" s="5" t="s">
        <v>93</v>
      </c>
      <c r="C10" s="58" t="s">
        <v>184</v>
      </c>
    </row>
    <row r="11" spans="1:3" ht="92.25" customHeight="1" x14ac:dyDescent="0.25">
      <c r="A11" s="2" t="s">
        <v>7</v>
      </c>
      <c r="B11" s="5" t="s">
        <v>94</v>
      </c>
      <c r="C11" s="22" t="s">
        <v>222</v>
      </c>
    </row>
    <row r="12" spans="1:3" ht="60" x14ac:dyDescent="0.25">
      <c r="A12" s="2" t="s">
        <v>8</v>
      </c>
      <c r="B12" s="5" t="s">
        <v>10</v>
      </c>
      <c r="C12" s="28" t="s">
        <v>185</v>
      </c>
    </row>
    <row r="13" spans="1:3" ht="30" customHeight="1" x14ac:dyDescent="0.25">
      <c r="A13" s="82" t="s">
        <v>9</v>
      </c>
      <c r="B13" s="85" t="s">
        <v>95</v>
      </c>
      <c r="C13" s="5" t="s">
        <v>59</v>
      </c>
    </row>
    <row r="14" spans="1:3" x14ac:dyDescent="0.25">
      <c r="A14" s="83"/>
      <c r="B14" s="86"/>
      <c r="C14" s="1" t="s">
        <v>60</v>
      </c>
    </row>
    <row r="15" spans="1:3" ht="30" x14ac:dyDescent="0.25">
      <c r="A15" s="83"/>
      <c r="B15" s="86"/>
      <c r="C15" s="5" t="s">
        <v>61</v>
      </c>
    </row>
    <row r="16" spans="1:3" x14ac:dyDescent="0.25">
      <c r="A16" s="83"/>
      <c r="B16" s="86"/>
      <c r="C16" s="5" t="s">
        <v>63</v>
      </c>
    </row>
    <row r="17" spans="1:3" ht="30" x14ac:dyDescent="0.25">
      <c r="A17" s="83"/>
      <c r="B17" s="86"/>
      <c r="C17" s="5" t="s">
        <v>62</v>
      </c>
    </row>
    <row r="18" spans="1:3" ht="30" x14ac:dyDescent="0.25">
      <c r="A18" s="83"/>
      <c r="B18" s="86"/>
      <c r="C18" s="5" t="s">
        <v>64</v>
      </c>
    </row>
    <row r="19" spans="1:3" s="6" customFormat="1" x14ac:dyDescent="0.25">
      <c r="A19" s="84"/>
      <c r="B19" s="87"/>
      <c r="C19" s="1" t="s">
        <v>11</v>
      </c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topLeftCell="C7" zoomScale="60" zoomScaleNormal="100" workbookViewId="0">
      <selection activeCell="M9" sqref="M9"/>
    </sheetView>
  </sheetViews>
  <sheetFormatPr defaultRowHeight="15" x14ac:dyDescent="0.25"/>
  <cols>
    <col min="2" max="2" width="46" customWidth="1"/>
    <col min="3" max="3" width="22.7109375" customWidth="1"/>
    <col min="4" max="4" width="24.85546875" customWidth="1"/>
    <col min="5" max="5" width="37.7109375" customWidth="1"/>
    <col min="6" max="6" width="35.5703125" customWidth="1"/>
    <col min="7" max="7" width="23.140625" customWidth="1"/>
    <col min="8" max="8" width="24.85546875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0.7109375" customWidth="1"/>
  </cols>
  <sheetData>
    <row r="1" spans="1:13" ht="26.25" x14ac:dyDescent="0.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6.25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6.25" x14ac:dyDescent="0.4">
      <c r="A3" s="93" t="s">
        <v>12</v>
      </c>
      <c r="B3" s="93"/>
      <c r="C3" s="93"/>
      <c r="D3" s="93"/>
      <c r="E3" s="93"/>
      <c r="F3" s="93"/>
      <c r="G3" s="93"/>
      <c r="H3" s="15"/>
      <c r="I3" s="15"/>
      <c r="J3" s="15"/>
      <c r="K3" s="15"/>
      <c r="L3" s="15"/>
      <c r="M3" s="15"/>
    </row>
    <row r="4" spans="1:13" ht="26.25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6.25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 x14ac:dyDescent="0.25">
      <c r="A6" s="17" t="s">
        <v>0</v>
      </c>
      <c r="B6" s="18" t="s">
        <v>15</v>
      </c>
      <c r="C6" s="92" t="s">
        <v>14</v>
      </c>
      <c r="D6" s="92"/>
      <c r="E6" s="92" t="s">
        <v>17</v>
      </c>
      <c r="F6" s="92" t="s">
        <v>18</v>
      </c>
      <c r="G6" s="92" t="s">
        <v>19</v>
      </c>
      <c r="H6" s="92" t="s">
        <v>20</v>
      </c>
      <c r="I6" s="89" t="s">
        <v>65</v>
      </c>
      <c r="J6" s="90"/>
      <c r="K6" s="91"/>
      <c r="L6" s="92" t="s">
        <v>22</v>
      </c>
      <c r="M6" s="92" t="s">
        <v>23</v>
      </c>
    </row>
    <row r="7" spans="1:13" ht="204" customHeight="1" x14ac:dyDescent="0.4">
      <c r="A7" s="19"/>
      <c r="B7" s="19"/>
      <c r="C7" s="18" t="s">
        <v>13</v>
      </c>
      <c r="D7" s="18" t="s">
        <v>16</v>
      </c>
      <c r="E7" s="92"/>
      <c r="F7" s="92"/>
      <c r="G7" s="92"/>
      <c r="H7" s="92"/>
      <c r="I7" s="18" t="s">
        <v>66</v>
      </c>
      <c r="J7" s="18" t="s">
        <v>21</v>
      </c>
      <c r="K7" s="18" t="s">
        <v>67</v>
      </c>
      <c r="L7" s="92"/>
      <c r="M7" s="92"/>
    </row>
    <row r="8" spans="1:13" ht="39" customHeight="1" x14ac:dyDescent="0.4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ht="279.75" customHeight="1" x14ac:dyDescent="0.25">
      <c r="A9" s="23" t="s">
        <v>3</v>
      </c>
      <c r="B9" s="70" t="s">
        <v>186</v>
      </c>
      <c r="C9" s="59" t="s">
        <v>188</v>
      </c>
      <c r="D9" s="59" t="s">
        <v>188</v>
      </c>
      <c r="E9" s="61" t="s">
        <v>223</v>
      </c>
      <c r="F9" s="61" t="s">
        <v>224</v>
      </c>
      <c r="G9" s="24" t="s">
        <v>98</v>
      </c>
      <c r="H9" s="24" t="s">
        <v>97</v>
      </c>
      <c r="I9" s="24" t="s">
        <v>99</v>
      </c>
      <c r="J9" s="25"/>
      <c r="K9" s="25"/>
      <c r="L9" s="24" t="s">
        <v>225</v>
      </c>
      <c r="M9" s="24" t="s">
        <v>100</v>
      </c>
    </row>
    <row r="10" spans="1:13" ht="264.75" customHeight="1" x14ac:dyDescent="0.25">
      <c r="A10" s="23">
        <v>2</v>
      </c>
      <c r="B10" s="55" t="s">
        <v>187</v>
      </c>
      <c r="C10" s="59" t="s">
        <v>188</v>
      </c>
      <c r="D10" s="59" t="s">
        <v>188</v>
      </c>
      <c r="E10" s="61" t="s">
        <v>223</v>
      </c>
      <c r="F10" s="61" t="s">
        <v>224</v>
      </c>
      <c r="G10" s="24" t="s">
        <v>98</v>
      </c>
      <c r="H10" s="24" t="s">
        <v>97</v>
      </c>
      <c r="I10" s="24" t="s">
        <v>99</v>
      </c>
      <c r="J10" s="25"/>
      <c r="K10" s="25"/>
      <c r="L10" s="24" t="s">
        <v>225</v>
      </c>
      <c r="M10" s="24" t="s">
        <v>100</v>
      </c>
    </row>
    <row r="11" spans="1:13" ht="18.75" x14ac:dyDescent="0.3">
      <c r="E11" s="60"/>
      <c r="F11" s="6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view="pageBreakPreview" topLeftCell="A31" zoomScaleNormal="100" zoomScaleSheetLayoutView="100" workbookViewId="0">
      <selection activeCell="B10" sqref="B10"/>
    </sheetView>
  </sheetViews>
  <sheetFormatPr defaultRowHeight="15" x14ac:dyDescent="0.25"/>
  <cols>
    <col min="2" max="2" width="36" customWidth="1"/>
    <col min="3" max="3" width="24.28515625" style="76" customWidth="1"/>
    <col min="4" max="4" width="21" customWidth="1"/>
    <col min="5" max="5" width="18.42578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8" t="s">
        <v>24</v>
      </c>
      <c r="B3" s="88"/>
      <c r="C3" s="88"/>
      <c r="D3" s="88"/>
      <c r="E3" s="88"/>
      <c r="F3" s="88"/>
      <c r="G3" s="88"/>
      <c r="H3" s="88"/>
    </row>
    <row r="6" spans="1:8" ht="129" customHeight="1" x14ac:dyDescent="0.25">
      <c r="A6" s="4" t="s">
        <v>25</v>
      </c>
      <c r="B6" s="8" t="s">
        <v>26</v>
      </c>
      <c r="C6" s="74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68</v>
      </c>
    </row>
    <row r="7" spans="1:8" x14ac:dyDescent="0.25">
      <c r="A7" s="9">
        <v>1</v>
      </c>
      <c r="B7" s="9">
        <v>2</v>
      </c>
      <c r="C7" s="75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9.5" customHeight="1" x14ac:dyDescent="0.25">
      <c r="A8" s="94" t="s">
        <v>189</v>
      </c>
      <c r="B8" s="95"/>
      <c r="C8" s="95"/>
      <c r="D8" s="95"/>
      <c r="E8" s="95"/>
      <c r="F8" s="95"/>
      <c r="G8" s="95"/>
      <c r="H8" s="96"/>
    </row>
    <row r="9" spans="1:8" ht="133.5" customHeight="1" x14ac:dyDescent="0.25">
      <c r="A9" s="63">
        <v>1</v>
      </c>
      <c r="B9" s="54" t="s">
        <v>190</v>
      </c>
      <c r="C9" s="47" t="s">
        <v>101</v>
      </c>
      <c r="D9" s="47" t="s">
        <v>102</v>
      </c>
      <c r="E9" s="47" t="s">
        <v>103</v>
      </c>
      <c r="F9" s="47" t="s">
        <v>104</v>
      </c>
      <c r="G9" s="47" t="s">
        <v>109</v>
      </c>
      <c r="H9" s="47" t="s">
        <v>105</v>
      </c>
    </row>
    <row r="10" spans="1:8" ht="129" customHeight="1" x14ac:dyDescent="0.25">
      <c r="A10" s="63">
        <v>2</v>
      </c>
      <c r="B10" s="54" t="s">
        <v>191</v>
      </c>
      <c r="C10" s="47" t="s">
        <v>181</v>
      </c>
      <c r="D10" s="47" t="s">
        <v>174</v>
      </c>
      <c r="E10" s="47" t="s">
        <v>103</v>
      </c>
      <c r="F10" s="47" t="s">
        <v>104</v>
      </c>
      <c r="G10" s="47" t="s">
        <v>109</v>
      </c>
      <c r="H10" s="47" t="s">
        <v>105</v>
      </c>
    </row>
    <row r="11" spans="1:8" ht="150.75" customHeight="1" x14ac:dyDescent="0.25">
      <c r="A11" s="63">
        <v>3</v>
      </c>
      <c r="B11" s="52" t="s">
        <v>194</v>
      </c>
      <c r="C11" s="47" t="s">
        <v>197</v>
      </c>
      <c r="D11" s="47" t="s">
        <v>174</v>
      </c>
      <c r="E11" s="47" t="s">
        <v>103</v>
      </c>
      <c r="F11" s="47" t="s">
        <v>104</v>
      </c>
      <c r="G11" s="47" t="s">
        <v>109</v>
      </c>
      <c r="H11" s="47" t="s">
        <v>105</v>
      </c>
    </row>
    <row r="12" spans="1:8" ht="57.75" customHeight="1" x14ac:dyDescent="0.25">
      <c r="A12" s="63">
        <v>4</v>
      </c>
      <c r="B12" s="54" t="s">
        <v>199</v>
      </c>
      <c r="C12" s="47" t="s">
        <v>198</v>
      </c>
      <c r="D12" s="47" t="s">
        <v>174</v>
      </c>
      <c r="E12" s="47" t="s">
        <v>103</v>
      </c>
      <c r="F12" s="47" t="s">
        <v>104</v>
      </c>
      <c r="G12" s="47" t="s">
        <v>109</v>
      </c>
      <c r="H12" s="47" t="s">
        <v>105</v>
      </c>
    </row>
    <row r="13" spans="1:8" ht="134.25" customHeight="1" x14ac:dyDescent="0.25">
      <c r="A13" s="63">
        <v>5</v>
      </c>
      <c r="B13" s="54" t="s">
        <v>200</v>
      </c>
      <c r="C13" s="47" t="s">
        <v>201</v>
      </c>
      <c r="D13" s="47" t="s">
        <v>174</v>
      </c>
      <c r="E13" s="47" t="s">
        <v>103</v>
      </c>
      <c r="F13" s="47" t="s">
        <v>104</v>
      </c>
      <c r="G13" s="47" t="s">
        <v>109</v>
      </c>
      <c r="H13" s="47" t="s">
        <v>105</v>
      </c>
    </row>
    <row r="14" spans="1:8" ht="57.75" customHeight="1" x14ac:dyDescent="0.25">
      <c r="A14" s="63">
        <v>6</v>
      </c>
      <c r="B14" s="54" t="s">
        <v>202</v>
      </c>
      <c r="C14" s="47" t="s">
        <v>203</v>
      </c>
      <c r="D14" s="47" t="s">
        <v>174</v>
      </c>
      <c r="E14" s="47" t="s">
        <v>103</v>
      </c>
      <c r="F14" s="47" t="s">
        <v>104</v>
      </c>
      <c r="G14" s="47" t="s">
        <v>109</v>
      </c>
      <c r="H14" s="47" t="s">
        <v>105</v>
      </c>
    </row>
    <row r="15" spans="1:8" ht="47.25" customHeight="1" x14ac:dyDescent="0.25">
      <c r="A15" s="63">
        <v>7</v>
      </c>
      <c r="B15" s="54" t="s">
        <v>204</v>
      </c>
      <c r="C15" s="47" t="s">
        <v>205</v>
      </c>
      <c r="D15" s="47" t="s">
        <v>174</v>
      </c>
      <c r="E15" s="47" t="s">
        <v>103</v>
      </c>
      <c r="F15" s="47" t="s">
        <v>104</v>
      </c>
      <c r="G15" s="47" t="s">
        <v>109</v>
      </c>
      <c r="H15" s="47" t="s">
        <v>105</v>
      </c>
    </row>
    <row r="16" spans="1:8" ht="46.5" customHeight="1" x14ac:dyDescent="0.25">
      <c r="A16" s="63">
        <v>8</v>
      </c>
      <c r="B16" s="54" t="s">
        <v>195</v>
      </c>
      <c r="C16" s="47" t="s">
        <v>206</v>
      </c>
      <c r="D16" s="47" t="s">
        <v>174</v>
      </c>
      <c r="E16" s="47" t="s">
        <v>103</v>
      </c>
      <c r="F16" s="47" t="s">
        <v>104</v>
      </c>
      <c r="G16" s="47" t="s">
        <v>109</v>
      </c>
      <c r="H16" s="47" t="s">
        <v>105</v>
      </c>
    </row>
    <row r="17" spans="1:8" ht="39.75" customHeight="1" x14ac:dyDescent="0.25">
      <c r="A17" s="63">
        <v>9</v>
      </c>
      <c r="B17" s="52" t="s">
        <v>207</v>
      </c>
      <c r="C17" s="47" t="s">
        <v>208</v>
      </c>
      <c r="D17" s="47" t="s">
        <v>174</v>
      </c>
      <c r="E17" s="47" t="s">
        <v>103</v>
      </c>
      <c r="F17" s="47" t="s">
        <v>104</v>
      </c>
      <c r="G17" s="47" t="s">
        <v>109</v>
      </c>
      <c r="H17" s="47" t="s">
        <v>105</v>
      </c>
    </row>
    <row r="18" spans="1:8" ht="114" customHeight="1" x14ac:dyDescent="0.25">
      <c r="A18" s="63">
        <v>10</v>
      </c>
      <c r="B18" s="52" t="s">
        <v>211</v>
      </c>
      <c r="C18" s="47" t="s">
        <v>210</v>
      </c>
      <c r="D18" s="47" t="s">
        <v>174</v>
      </c>
      <c r="E18" s="47" t="s">
        <v>103</v>
      </c>
      <c r="F18" s="47" t="s">
        <v>104</v>
      </c>
      <c r="G18" s="47" t="s">
        <v>109</v>
      </c>
      <c r="H18" s="47" t="s">
        <v>105</v>
      </c>
    </row>
    <row r="19" spans="1:8" ht="153" customHeight="1" x14ac:dyDescent="0.25">
      <c r="A19" s="63">
        <v>11</v>
      </c>
      <c r="B19" s="54" t="s">
        <v>196</v>
      </c>
      <c r="C19" s="47" t="s">
        <v>209</v>
      </c>
      <c r="D19" s="47" t="s">
        <v>174</v>
      </c>
      <c r="E19" s="47" t="s">
        <v>103</v>
      </c>
      <c r="F19" s="47" t="s">
        <v>104</v>
      </c>
      <c r="G19" s="47" t="s">
        <v>109</v>
      </c>
      <c r="H19" s="47" t="s">
        <v>105</v>
      </c>
    </row>
    <row r="20" spans="1:8" ht="35.25" customHeight="1" x14ac:dyDescent="0.25">
      <c r="A20" s="97" t="s">
        <v>187</v>
      </c>
      <c r="B20" s="98"/>
      <c r="C20" s="98"/>
      <c r="D20" s="98"/>
      <c r="E20" s="98"/>
      <c r="F20" s="98"/>
      <c r="G20" s="98"/>
      <c r="H20" s="99"/>
    </row>
    <row r="21" spans="1:8" ht="125.25" customHeight="1" x14ac:dyDescent="0.25">
      <c r="A21" s="71">
        <v>1</v>
      </c>
      <c r="B21" s="54" t="s">
        <v>192</v>
      </c>
      <c r="C21" s="47" t="s">
        <v>101</v>
      </c>
      <c r="D21" s="27" t="s">
        <v>102</v>
      </c>
      <c r="E21" s="27" t="s">
        <v>103</v>
      </c>
      <c r="F21" s="27" t="s">
        <v>104</v>
      </c>
      <c r="G21" s="27" t="s">
        <v>109</v>
      </c>
      <c r="H21" s="27" t="s">
        <v>105</v>
      </c>
    </row>
    <row r="22" spans="1:8" ht="125.25" customHeight="1" x14ac:dyDescent="0.25">
      <c r="A22" s="71">
        <v>2</v>
      </c>
      <c r="B22" s="54" t="s">
        <v>193</v>
      </c>
      <c r="C22" s="47" t="s">
        <v>181</v>
      </c>
      <c r="D22" s="27" t="s">
        <v>174</v>
      </c>
      <c r="E22" s="27" t="s">
        <v>103</v>
      </c>
      <c r="F22" s="27" t="s">
        <v>104</v>
      </c>
      <c r="G22" s="27" t="s">
        <v>109</v>
      </c>
      <c r="H22" s="27" t="s">
        <v>105</v>
      </c>
    </row>
    <row r="23" spans="1:8" ht="135.75" customHeight="1" x14ac:dyDescent="0.25">
      <c r="A23" s="63">
        <v>3</v>
      </c>
      <c r="B23" s="52" t="s">
        <v>194</v>
      </c>
      <c r="C23" s="47" t="s">
        <v>197</v>
      </c>
      <c r="D23" s="47" t="s">
        <v>174</v>
      </c>
      <c r="E23" s="47" t="s">
        <v>103</v>
      </c>
      <c r="F23" s="47" t="s">
        <v>104</v>
      </c>
      <c r="G23" s="47" t="s">
        <v>109</v>
      </c>
      <c r="H23" s="47" t="s">
        <v>105</v>
      </c>
    </row>
    <row r="24" spans="1:8" ht="57.75" customHeight="1" x14ac:dyDescent="0.25">
      <c r="A24" s="63">
        <v>4</v>
      </c>
      <c r="B24" s="54" t="s">
        <v>199</v>
      </c>
      <c r="C24" s="47" t="s">
        <v>198</v>
      </c>
      <c r="D24" s="47" t="s">
        <v>174</v>
      </c>
      <c r="E24" s="47" t="s">
        <v>103</v>
      </c>
      <c r="F24" s="47" t="s">
        <v>104</v>
      </c>
      <c r="G24" s="47" t="s">
        <v>109</v>
      </c>
      <c r="H24" s="47" t="s">
        <v>105</v>
      </c>
    </row>
    <row r="25" spans="1:8" ht="134.25" customHeight="1" x14ac:dyDescent="0.25">
      <c r="A25" s="63">
        <v>5</v>
      </c>
      <c r="B25" s="54" t="s">
        <v>200</v>
      </c>
      <c r="C25" s="47" t="s">
        <v>201</v>
      </c>
      <c r="D25" s="47" t="s">
        <v>174</v>
      </c>
      <c r="E25" s="47" t="s">
        <v>103</v>
      </c>
      <c r="F25" s="47" t="s">
        <v>104</v>
      </c>
      <c r="G25" s="47" t="s">
        <v>109</v>
      </c>
      <c r="H25" s="47" t="s">
        <v>105</v>
      </c>
    </row>
    <row r="26" spans="1:8" ht="57.75" customHeight="1" x14ac:dyDescent="0.25">
      <c r="A26" s="63">
        <v>6</v>
      </c>
      <c r="B26" s="54" t="s">
        <v>202</v>
      </c>
      <c r="C26" s="47" t="s">
        <v>203</v>
      </c>
      <c r="D26" s="47" t="s">
        <v>174</v>
      </c>
      <c r="E26" s="47" t="s">
        <v>103</v>
      </c>
      <c r="F26" s="47" t="s">
        <v>104</v>
      </c>
      <c r="G26" s="47" t="s">
        <v>109</v>
      </c>
      <c r="H26" s="47" t="s">
        <v>105</v>
      </c>
    </row>
    <row r="27" spans="1:8" ht="47.25" customHeight="1" x14ac:dyDescent="0.25">
      <c r="A27" s="63">
        <v>7</v>
      </c>
      <c r="B27" s="54" t="s">
        <v>204</v>
      </c>
      <c r="C27" s="47" t="s">
        <v>205</v>
      </c>
      <c r="D27" s="47" t="s">
        <v>174</v>
      </c>
      <c r="E27" s="47" t="s">
        <v>103</v>
      </c>
      <c r="F27" s="47" t="s">
        <v>104</v>
      </c>
      <c r="G27" s="47" t="s">
        <v>109</v>
      </c>
      <c r="H27" s="47" t="s">
        <v>105</v>
      </c>
    </row>
    <row r="28" spans="1:8" ht="46.5" customHeight="1" x14ac:dyDescent="0.25">
      <c r="A28" s="63">
        <v>8</v>
      </c>
      <c r="B28" s="54" t="s">
        <v>195</v>
      </c>
      <c r="C28" s="47" t="s">
        <v>206</v>
      </c>
      <c r="D28" s="47" t="s">
        <v>174</v>
      </c>
      <c r="E28" s="47" t="s">
        <v>103</v>
      </c>
      <c r="F28" s="47" t="s">
        <v>104</v>
      </c>
      <c r="G28" s="47" t="s">
        <v>109</v>
      </c>
      <c r="H28" s="47" t="s">
        <v>105</v>
      </c>
    </row>
    <row r="29" spans="1:8" ht="39.75" customHeight="1" x14ac:dyDescent="0.25">
      <c r="A29" s="63">
        <v>9</v>
      </c>
      <c r="B29" s="52" t="s">
        <v>207</v>
      </c>
      <c r="C29" s="47" t="s">
        <v>208</v>
      </c>
      <c r="D29" s="47" t="s">
        <v>174</v>
      </c>
      <c r="E29" s="47" t="s">
        <v>103</v>
      </c>
      <c r="F29" s="47" t="s">
        <v>104</v>
      </c>
      <c r="G29" s="47" t="s">
        <v>109</v>
      </c>
      <c r="H29" s="47" t="s">
        <v>105</v>
      </c>
    </row>
    <row r="30" spans="1:8" ht="132" customHeight="1" x14ac:dyDescent="0.25">
      <c r="A30" s="63">
        <v>10</v>
      </c>
      <c r="B30" s="52" t="s">
        <v>211</v>
      </c>
      <c r="C30" s="47" t="s">
        <v>210</v>
      </c>
      <c r="D30" s="47" t="s">
        <v>174</v>
      </c>
      <c r="E30" s="47" t="s">
        <v>103</v>
      </c>
      <c r="F30" s="47" t="s">
        <v>104</v>
      </c>
      <c r="G30" s="47" t="s">
        <v>109</v>
      </c>
      <c r="H30" s="47" t="s">
        <v>105</v>
      </c>
    </row>
    <row r="31" spans="1:8" ht="153" customHeight="1" x14ac:dyDescent="0.25">
      <c r="A31" s="63">
        <v>11</v>
      </c>
      <c r="B31" s="54" t="s">
        <v>196</v>
      </c>
      <c r="C31" s="47" t="s">
        <v>209</v>
      </c>
      <c r="D31" s="47" t="s">
        <v>174</v>
      </c>
      <c r="E31" s="47" t="s">
        <v>103</v>
      </c>
      <c r="F31" s="47" t="s">
        <v>104</v>
      </c>
      <c r="G31" s="47" t="s">
        <v>109</v>
      </c>
      <c r="H31" s="47" t="s">
        <v>105</v>
      </c>
    </row>
  </sheetData>
  <mergeCells count="3">
    <mergeCell ref="A3:H3"/>
    <mergeCell ref="A8:H8"/>
    <mergeCell ref="A20:H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3" zoomScale="110" zoomScaleNormal="100" zoomScaleSheetLayoutView="110" workbookViewId="0">
      <selection activeCell="A12" sqref="A12:H12"/>
    </sheetView>
  </sheetViews>
  <sheetFormatPr defaultRowHeight="15" x14ac:dyDescent="0.25"/>
  <cols>
    <col min="2" max="2" width="21.85546875" customWidth="1"/>
    <col min="3" max="3" width="18.7109375" customWidth="1"/>
    <col min="4" max="4" width="23.28515625" customWidth="1"/>
    <col min="5" max="5" width="20.28515625" customWidth="1"/>
    <col min="6" max="6" width="24.5703125" customWidth="1"/>
    <col min="7" max="7" width="15.28515625" customWidth="1"/>
    <col min="8" max="8" width="18.5703125" customWidth="1"/>
  </cols>
  <sheetData>
    <row r="3" spans="1:8" s="88" customFormat="1" x14ac:dyDescent="0.25">
      <c r="A3" s="88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64" customFormat="1" ht="15.75" customHeight="1" x14ac:dyDescent="0.25">
      <c r="A8" s="100" t="s">
        <v>212</v>
      </c>
      <c r="B8" s="101"/>
      <c r="C8" s="101"/>
      <c r="D8" s="101"/>
      <c r="E8" s="101"/>
      <c r="F8" s="101"/>
      <c r="G8" s="101"/>
      <c r="H8" s="102"/>
    </row>
    <row r="9" spans="1:8" s="64" customFormat="1" ht="114.75" customHeight="1" x14ac:dyDescent="0.25">
      <c r="A9" s="65">
        <v>1</v>
      </c>
      <c r="B9" s="67" t="s">
        <v>106</v>
      </c>
      <c r="C9" s="67" t="s">
        <v>110</v>
      </c>
      <c r="D9" s="67" t="s">
        <v>178</v>
      </c>
      <c r="E9" s="67" t="s">
        <v>112</v>
      </c>
      <c r="F9" s="67" t="s">
        <v>179</v>
      </c>
      <c r="G9" s="66"/>
      <c r="H9" s="66"/>
    </row>
    <row r="10" spans="1:8" s="64" customFormat="1" ht="126" customHeight="1" x14ac:dyDescent="0.25">
      <c r="A10" s="65">
        <v>2</v>
      </c>
      <c r="B10" s="67" t="s">
        <v>108</v>
      </c>
      <c r="C10" s="67" t="s">
        <v>107</v>
      </c>
      <c r="D10" s="67" t="s">
        <v>111</v>
      </c>
      <c r="E10" s="67" t="s">
        <v>113</v>
      </c>
      <c r="F10" s="67" t="s">
        <v>115</v>
      </c>
      <c r="G10" s="66"/>
      <c r="H10" s="66"/>
    </row>
    <row r="11" spans="1:8" s="64" customFormat="1" ht="97.5" customHeight="1" x14ac:dyDescent="0.25">
      <c r="A11" s="65">
        <v>3</v>
      </c>
      <c r="B11" s="67" t="s">
        <v>176</v>
      </c>
      <c r="C11" s="67" t="s">
        <v>181</v>
      </c>
      <c r="D11" s="67" t="s">
        <v>111</v>
      </c>
      <c r="E11" s="67" t="s">
        <v>113</v>
      </c>
      <c r="F11" s="67" t="s">
        <v>174</v>
      </c>
      <c r="G11" s="66"/>
      <c r="H11" s="66"/>
    </row>
    <row r="12" spans="1:8" ht="15" customHeight="1" x14ac:dyDescent="0.25">
      <c r="A12" s="103" t="s">
        <v>187</v>
      </c>
      <c r="B12" s="104"/>
      <c r="C12" s="104"/>
      <c r="D12" s="104"/>
      <c r="E12" s="104"/>
      <c r="F12" s="104"/>
      <c r="G12" s="104"/>
      <c r="H12" s="105"/>
    </row>
    <row r="13" spans="1:8" ht="120.75" customHeight="1" x14ac:dyDescent="0.25">
      <c r="A13" s="29">
        <v>1</v>
      </c>
      <c r="B13" s="67" t="s">
        <v>106</v>
      </c>
      <c r="C13" s="67" t="s">
        <v>110</v>
      </c>
      <c r="D13" s="67" t="s">
        <v>178</v>
      </c>
      <c r="E13" s="67" t="s">
        <v>112</v>
      </c>
      <c r="F13" s="67" t="s">
        <v>179</v>
      </c>
      <c r="G13" s="66"/>
      <c r="H13" s="66"/>
    </row>
    <row r="14" spans="1:8" ht="128.25" customHeight="1" x14ac:dyDescent="0.25">
      <c r="A14" s="29">
        <v>2</v>
      </c>
      <c r="B14" s="67" t="s">
        <v>108</v>
      </c>
      <c r="C14" s="67" t="s">
        <v>107</v>
      </c>
      <c r="D14" s="67" t="s">
        <v>111</v>
      </c>
      <c r="E14" s="67" t="s">
        <v>113</v>
      </c>
      <c r="F14" s="67" t="s">
        <v>115</v>
      </c>
      <c r="G14" s="66"/>
      <c r="H14" s="66"/>
    </row>
    <row r="15" spans="1:8" ht="128.25" customHeight="1" x14ac:dyDescent="0.25">
      <c r="A15" s="29">
        <v>3</v>
      </c>
      <c r="B15" s="67" t="s">
        <v>176</v>
      </c>
      <c r="C15" s="67" t="s">
        <v>181</v>
      </c>
      <c r="D15" s="67" t="s">
        <v>111</v>
      </c>
      <c r="E15" s="67" t="s">
        <v>113</v>
      </c>
      <c r="F15" s="67" t="s">
        <v>174</v>
      </c>
      <c r="G15" s="66"/>
      <c r="H15" s="66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>
              <from>
                <xdr:col>6</xdr:col>
                <xdr:colOff>247650</xdr:colOff>
                <xdr:row>8</xdr:row>
                <xdr:rowOff>76200</xdr:rowOff>
              </from>
              <to>
                <xdr:col>6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41" r:id="rId6">
          <objectPr defaultSize="0" autoPict="0" r:id="rId7">
            <anchor moveWithCells="1">
              <from>
                <xdr:col>6</xdr:col>
                <xdr:colOff>247650</xdr:colOff>
                <xdr:row>8</xdr:row>
                <xdr:rowOff>76200</xdr:rowOff>
              </from>
              <to>
                <xdr:col>6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41" r:id="rId6"/>
      </mc:Fallback>
    </mc:AlternateContent>
    <mc:AlternateContent xmlns:mc="http://schemas.openxmlformats.org/markup-compatibility/2006">
      <mc:Choice Requires="x14">
        <oleObject progId="Word.Document.8" dvAspect="DVASPECT_ICON" shapeId="1058" r:id="rId8">
          <objectPr defaultSize="0" autoPict="0" r:id="rId5">
            <anchor moveWithCells="1">
              <from>
                <xdr:col>7</xdr:col>
                <xdr:colOff>247650</xdr:colOff>
                <xdr:row>8</xdr:row>
                <xdr:rowOff>76200</xdr:rowOff>
              </from>
              <to>
                <xdr:col>7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58" r:id="rId8"/>
      </mc:Fallback>
    </mc:AlternateContent>
    <mc:AlternateContent xmlns:mc="http://schemas.openxmlformats.org/markup-compatibility/2006">
      <mc:Choice Requires="x14">
        <oleObject progId="Word.Document.8" dvAspect="DVASPECT_ICON" shapeId="1059" r:id="rId9">
          <objectPr defaultSize="0" autoPict="0" r:id="rId7">
            <anchor moveWithCells="1">
              <from>
                <xdr:col>7</xdr:col>
                <xdr:colOff>247650</xdr:colOff>
                <xdr:row>8</xdr:row>
                <xdr:rowOff>76200</xdr:rowOff>
              </from>
              <to>
                <xdr:col>7</xdr:col>
                <xdr:colOff>847725</xdr:colOff>
                <xdr:row>8</xdr:row>
                <xdr:rowOff>438150</xdr:rowOff>
              </to>
            </anchor>
          </objectPr>
        </oleObject>
      </mc:Choice>
      <mc:Fallback>
        <oleObject progId="Word.Document.8" dvAspect="DVASPECT_ICON" shapeId="1059" r:id="rId9"/>
      </mc:Fallback>
    </mc:AlternateContent>
    <mc:AlternateContent xmlns:mc="http://schemas.openxmlformats.org/markup-compatibility/2006">
      <mc:Choice Requires="x14">
        <oleObject progId="Word.Document.8" dvAspect="DVASPECT_ICON" shapeId="1060" r:id="rId10">
          <objectPr defaultSize="0" autoPict="0" r:id="rId5">
            <anchor moveWithCells="1">
              <from>
                <xdr:col>6</xdr:col>
                <xdr:colOff>247650</xdr:colOff>
                <xdr:row>12</xdr:row>
                <xdr:rowOff>76200</xdr:rowOff>
              </from>
              <to>
                <xdr:col>6</xdr:col>
                <xdr:colOff>847725</xdr:colOff>
                <xdr:row>12</xdr:row>
                <xdr:rowOff>438150</xdr:rowOff>
              </to>
            </anchor>
          </objectPr>
        </oleObject>
      </mc:Choice>
      <mc:Fallback>
        <oleObject progId="Word.Document.8" dvAspect="DVASPECT_ICON" shapeId="1060" r:id="rId10"/>
      </mc:Fallback>
    </mc:AlternateContent>
    <mc:AlternateContent xmlns:mc="http://schemas.openxmlformats.org/markup-compatibility/2006">
      <mc:Choice Requires="x14">
        <oleObject progId="Word.Document.8" dvAspect="DVASPECT_ICON" shapeId="1061" r:id="rId11">
          <objectPr defaultSize="0" autoPict="0" r:id="rId7">
            <anchor moveWithCells="1">
              <from>
                <xdr:col>6</xdr:col>
                <xdr:colOff>247650</xdr:colOff>
                <xdr:row>12</xdr:row>
                <xdr:rowOff>76200</xdr:rowOff>
              </from>
              <to>
                <xdr:col>6</xdr:col>
                <xdr:colOff>847725</xdr:colOff>
                <xdr:row>12</xdr:row>
                <xdr:rowOff>438150</xdr:rowOff>
              </to>
            </anchor>
          </objectPr>
        </oleObject>
      </mc:Choice>
      <mc:Fallback>
        <oleObject progId="Word.Document.8" dvAspect="DVASPECT_ICON" shapeId="1061" r:id="rId11"/>
      </mc:Fallback>
    </mc:AlternateContent>
    <mc:AlternateContent xmlns:mc="http://schemas.openxmlformats.org/markup-compatibility/2006">
      <mc:Choice Requires="x14">
        <oleObject progId="Word.Document.8" dvAspect="DVASPECT_ICON" shapeId="1062" r:id="rId12">
          <objectPr defaultSize="0" autoPict="0" r:id="rId5">
            <anchor moveWithCells="1">
              <from>
                <xdr:col>7</xdr:col>
                <xdr:colOff>247650</xdr:colOff>
                <xdr:row>12</xdr:row>
                <xdr:rowOff>76200</xdr:rowOff>
              </from>
              <to>
                <xdr:col>7</xdr:col>
                <xdr:colOff>847725</xdr:colOff>
                <xdr:row>12</xdr:row>
                <xdr:rowOff>438150</xdr:rowOff>
              </to>
            </anchor>
          </objectPr>
        </oleObject>
      </mc:Choice>
      <mc:Fallback>
        <oleObject progId="Word.Document.8" dvAspect="DVASPECT_ICON" shapeId="1062" r:id="rId12"/>
      </mc:Fallback>
    </mc:AlternateContent>
    <mc:AlternateContent xmlns:mc="http://schemas.openxmlformats.org/markup-compatibility/2006">
      <mc:Choice Requires="x14">
        <oleObject progId="Word.Document.8" dvAspect="DVASPECT_ICON" shapeId="1063" r:id="rId13">
          <objectPr defaultSize="0" autoPict="0" r:id="rId7">
            <anchor moveWithCells="1">
              <from>
                <xdr:col>7</xdr:col>
                <xdr:colOff>247650</xdr:colOff>
                <xdr:row>12</xdr:row>
                <xdr:rowOff>76200</xdr:rowOff>
              </from>
              <to>
                <xdr:col>7</xdr:col>
                <xdr:colOff>847725</xdr:colOff>
                <xdr:row>12</xdr:row>
                <xdr:rowOff>438150</xdr:rowOff>
              </to>
            </anchor>
          </objectPr>
        </oleObject>
      </mc:Choice>
      <mc:Fallback>
        <oleObject progId="Word.Document.8" dvAspect="DVASPECT_ICON" shapeId="1063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7" zoomScale="90" zoomScaleNormal="100" zoomScaleSheetLayoutView="90" workbookViewId="0">
      <selection activeCell="A12" sqref="A12:I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6" customFormat="1" x14ac:dyDescent="0.25">
      <c r="A3" s="88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41</v>
      </c>
      <c r="E6" s="8" t="s">
        <v>42</v>
      </c>
      <c r="F6" s="8" t="s">
        <v>70</v>
      </c>
      <c r="G6" s="8" t="s">
        <v>43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9.5" customHeight="1" x14ac:dyDescent="0.25">
      <c r="A8" s="97" t="s">
        <v>213</v>
      </c>
      <c r="B8" s="98"/>
      <c r="C8" s="98"/>
      <c r="D8" s="98"/>
      <c r="E8" s="98"/>
      <c r="F8" s="98"/>
      <c r="G8" s="98"/>
      <c r="H8" s="98"/>
      <c r="I8" s="99"/>
    </row>
    <row r="9" spans="1:9" ht="64.5" customHeight="1" x14ac:dyDescent="0.25">
      <c r="A9" s="68"/>
      <c r="B9" s="31" t="s">
        <v>116</v>
      </c>
      <c r="C9" s="31" t="s">
        <v>117</v>
      </c>
      <c r="D9" s="31" t="s">
        <v>118</v>
      </c>
      <c r="E9" s="31" t="s">
        <v>122</v>
      </c>
      <c r="F9" s="72" t="s">
        <v>182</v>
      </c>
      <c r="G9" s="31" t="s">
        <v>121</v>
      </c>
      <c r="H9" s="31"/>
      <c r="I9" s="31"/>
    </row>
    <row r="10" spans="1:9" ht="64.5" customHeight="1" x14ac:dyDescent="0.25">
      <c r="A10" s="31"/>
      <c r="B10" s="56" t="s">
        <v>177</v>
      </c>
      <c r="C10" s="31" t="s">
        <v>119</v>
      </c>
      <c r="D10" s="31" t="s">
        <v>118</v>
      </c>
      <c r="E10" s="53" t="s">
        <v>169</v>
      </c>
      <c r="F10" s="72" t="s">
        <v>183</v>
      </c>
      <c r="G10" s="31" t="s">
        <v>121</v>
      </c>
      <c r="H10" s="31"/>
      <c r="I10" s="31"/>
    </row>
    <row r="11" spans="1:9" ht="64.5" customHeight="1" x14ac:dyDescent="0.25">
      <c r="A11" s="31"/>
      <c r="B11" s="31" t="s">
        <v>120</v>
      </c>
      <c r="C11" s="31" t="s">
        <v>119</v>
      </c>
      <c r="D11" s="31" t="s">
        <v>118</v>
      </c>
      <c r="E11" s="53" t="s">
        <v>169</v>
      </c>
      <c r="F11" s="72" t="s">
        <v>183</v>
      </c>
      <c r="G11" s="31" t="s">
        <v>121</v>
      </c>
      <c r="H11" s="31"/>
      <c r="I11" s="31"/>
    </row>
    <row r="12" spans="1:9" ht="30.75" customHeight="1" x14ac:dyDescent="0.25">
      <c r="A12" s="94" t="s">
        <v>187</v>
      </c>
      <c r="B12" s="95"/>
      <c r="C12" s="95"/>
      <c r="D12" s="95"/>
      <c r="E12" s="95"/>
      <c r="F12" s="95"/>
      <c r="G12" s="95"/>
      <c r="H12" s="95"/>
      <c r="I12" s="96"/>
    </row>
    <row r="13" spans="1:9" ht="90" x14ac:dyDescent="0.25">
      <c r="A13" s="30"/>
      <c r="B13" s="31" t="s">
        <v>116</v>
      </c>
      <c r="C13" s="31" t="s">
        <v>117</v>
      </c>
      <c r="D13" s="31" t="s">
        <v>118</v>
      </c>
      <c r="E13" s="31" t="s">
        <v>122</v>
      </c>
      <c r="F13" s="72" t="s">
        <v>182</v>
      </c>
      <c r="G13" s="31" t="s">
        <v>121</v>
      </c>
      <c r="H13" s="30"/>
      <c r="I13" s="30"/>
    </row>
    <row r="14" spans="1:9" ht="75" x14ac:dyDescent="0.25">
      <c r="A14" s="30"/>
      <c r="B14" s="56" t="s">
        <v>177</v>
      </c>
      <c r="C14" s="31" t="s">
        <v>119</v>
      </c>
      <c r="D14" s="31" t="s">
        <v>118</v>
      </c>
      <c r="E14" s="53" t="s">
        <v>169</v>
      </c>
      <c r="F14" s="72" t="s">
        <v>183</v>
      </c>
      <c r="G14" s="31" t="s">
        <v>121</v>
      </c>
      <c r="H14" s="30"/>
      <c r="I14" s="30"/>
    </row>
    <row r="15" spans="1:9" ht="75" x14ac:dyDescent="0.25">
      <c r="A15" s="28"/>
      <c r="B15" s="31" t="s">
        <v>120</v>
      </c>
      <c r="C15" s="31" t="s">
        <v>119</v>
      </c>
      <c r="D15" s="31" t="s">
        <v>118</v>
      </c>
      <c r="E15" s="53" t="s">
        <v>169</v>
      </c>
      <c r="F15" s="72" t="s">
        <v>183</v>
      </c>
      <c r="G15" s="31" t="s">
        <v>121</v>
      </c>
      <c r="H15" s="28"/>
      <c r="I15" s="28"/>
    </row>
  </sheetData>
  <mergeCells count="3"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6" customFormat="1" x14ac:dyDescent="0.25">
      <c r="A3" s="88" t="s">
        <v>44</v>
      </c>
    </row>
    <row r="6" spans="1:9" ht="61.5" customHeight="1" x14ac:dyDescent="0.25">
      <c r="A6" s="82" t="s">
        <v>0</v>
      </c>
      <c r="B6" s="112" t="s">
        <v>45</v>
      </c>
      <c r="C6" s="112" t="s">
        <v>46</v>
      </c>
      <c r="D6" s="112" t="s">
        <v>73</v>
      </c>
      <c r="E6" s="112" t="s">
        <v>74</v>
      </c>
      <c r="F6" s="112" t="s">
        <v>75</v>
      </c>
      <c r="G6" s="112" t="s">
        <v>76</v>
      </c>
      <c r="H6" s="110" t="s">
        <v>77</v>
      </c>
      <c r="I6" s="111"/>
    </row>
    <row r="7" spans="1:9" ht="21.75" customHeight="1" x14ac:dyDescent="0.25">
      <c r="A7" s="84"/>
      <c r="B7" s="113"/>
      <c r="C7" s="113"/>
      <c r="D7" s="113"/>
      <c r="E7" s="113"/>
      <c r="F7" s="113"/>
      <c r="G7" s="113"/>
      <c r="H7" s="4" t="s">
        <v>47</v>
      </c>
      <c r="I7" s="4" t="s">
        <v>48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97" t="s">
        <v>214</v>
      </c>
      <c r="B9" s="98"/>
      <c r="C9" s="98"/>
      <c r="D9" s="98"/>
      <c r="E9" s="98"/>
      <c r="F9" s="98"/>
      <c r="G9" s="98"/>
      <c r="H9" s="98"/>
      <c r="I9" s="99"/>
    </row>
    <row r="10" spans="1:9" ht="114" customHeight="1" x14ac:dyDescent="0.25">
      <c r="A10" s="32">
        <v>1</v>
      </c>
      <c r="B10" s="45" t="s">
        <v>215</v>
      </c>
      <c r="C10" s="52" t="s">
        <v>172</v>
      </c>
      <c r="D10" s="33" t="s">
        <v>123</v>
      </c>
      <c r="E10" s="30"/>
      <c r="F10" s="30"/>
      <c r="G10" s="28" t="s">
        <v>171</v>
      </c>
      <c r="H10" s="28" t="s">
        <v>180</v>
      </c>
      <c r="I10" s="51" t="s">
        <v>170</v>
      </c>
    </row>
    <row r="11" spans="1:9" ht="114" customHeight="1" x14ac:dyDescent="0.25">
      <c r="A11" s="32">
        <v>2</v>
      </c>
      <c r="B11" s="45" t="s">
        <v>226</v>
      </c>
      <c r="C11" s="52" t="s">
        <v>173</v>
      </c>
      <c r="D11" s="28" t="s">
        <v>124</v>
      </c>
      <c r="E11" s="30"/>
      <c r="F11" s="30"/>
      <c r="G11" s="28" t="s">
        <v>171</v>
      </c>
      <c r="H11" s="28" t="s">
        <v>180</v>
      </c>
      <c r="I11" s="28" t="s">
        <v>125</v>
      </c>
    </row>
    <row r="12" spans="1:9" s="1" customFormat="1" ht="21" customHeight="1" x14ac:dyDescent="0.25">
      <c r="A12" s="107" t="s">
        <v>187</v>
      </c>
      <c r="B12" s="108"/>
      <c r="C12" s="108"/>
      <c r="D12" s="108"/>
      <c r="E12" s="108"/>
      <c r="F12" s="108"/>
      <c r="G12" s="108"/>
      <c r="H12" s="108"/>
      <c r="I12" s="109"/>
    </row>
    <row r="13" spans="1:9" s="1" customFormat="1" ht="93.75" customHeight="1" x14ac:dyDescent="0.25">
      <c r="A13" s="32">
        <v>1</v>
      </c>
      <c r="B13" s="45" t="s">
        <v>216</v>
      </c>
      <c r="C13" s="52" t="s">
        <v>172</v>
      </c>
      <c r="D13" s="33" t="s">
        <v>123</v>
      </c>
      <c r="E13" s="30"/>
      <c r="F13" s="30"/>
      <c r="G13" s="28" t="s">
        <v>171</v>
      </c>
      <c r="H13" s="69" t="s">
        <v>180</v>
      </c>
      <c r="I13" s="51" t="s">
        <v>170</v>
      </c>
    </row>
    <row r="14" spans="1:9" s="1" customFormat="1" ht="86.25" customHeight="1" x14ac:dyDescent="0.25">
      <c r="A14" s="32">
        <v>2</v>
      </c>
      <c r="B14" s="45" t="s">
        <v>226</v>
      </c>
      <c r="C14" s="52" t="s">
        <v>173</v>
      </c>
      <c r="D14" s="28" t="s">
        <v>124</v>
      </c>
      <c r="E14" s="30"/>
      <c r="F14" s="30"/>
      <c r="G14" s="28" t="s">
        <v>171</v>
      </c>
      <c r="H14" s="69" t="s">
        <v>180</v>
      </c>
      <c r="I14" s="28" t="s">
        <v>125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1"/>
  <sheetViews>
    <sheetView view="pageBreakPreview" topLeftCell="A38" zoomScaleNormal="100" zoomScaleSheetLayoutView="100" workbookViewId="0">
      <selection activeCell="C36" sqref="C36"/>
    </sheetView>
  </sheetViews>
  <sheetFormatPr defaultRowHeight="15" x14ac:dyDescent="0.25"/>
  <cols>
    <col min="1" max="1" width="9.140625" style="38"/>
    <col min="2" max="2" width="18.7109375" style="38" customWidth="1"/>
    <col min="3" max="3" width="32.7109375" style="38" customWidth="1"/>
    <col min="4" max="4" width="15" style="38" customWidth="1"/>
    <col min="5" max="5" width="16.85546875" style="38" customWidth="1"/>
    <col min="6" max="6" width="18.7109375" style="38" customWidth="1"/>
    <col min="7" max="7" width="17.5703125" style="38" customWidth="1"/>
    <col min="8" max="8" width="3.7109375" style="38" customWidth="1"/>
    <col min="9" max="9" width="9.140625" style="38" hidden="1" customWidth="1"/>
    <col min="10" max="16384" width="9.140625" style="38"/>
  </cols>
  <sheetData>
    <row r="3" spans="1:9" s="125" customFormat="1" x14ac:dyDescent="0.25">
      <c r="A3" s="124" t="s">
        <v>49</v>
      </c>
    </row>
    <row r="6" spans="1:9" ht="94.5" customHeight="1" x14ac:dyDescent="0.25">
      <c r="A6" s="34" t="s">
        <v>50</v>
      </c>
      <c r="B6" s="34" t="s">
        <v>51</v>
      </c>
      <c r="C6" s="34" t="s">
        <v>161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9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9" s="50" customFormat="1" ht="33" customHeight="1" x14ac:dyDescent="0.25">
      <c r="A8" s="103" t="str">
        <f>'Раздел 4'!$A$8</f>
        <v xml:space="preserve">Предоставление муниципального имущества в аренду  без проведения торгов                                                  </v>
      </c>
      <c r="B8" s="104"/>
      <c r="C8" s="104"/>
      <c r="D8" s="104"/>
      <c r="E8" s="104"/>
      <c r="F8" s="104"/>
      <c r="G8" s="104"/>
      <c r="H8" s="104"/>
      <c r="I8" s="105"/>
    </row>
    <row r="9" spans="1:9" x14ac:dyDescent="0.25">
      <c r="A9" s="94" t="s">
        <v>162</v>
      </c>
      <c r="B9" s="95"/>
      <c r="C9" s="95"/>
      <c r="D9" s="95"/>
      <c r="E9" s="95"/>
      <c r="F9" s="95"/>
      <c r="G9" s="96"/>
    </row>
    <row r="10" spans="1:9" ht="306" customHeight="1" x14ac:dyDescent="0.25">
      <c r="A10" s="34">
        <v>1</v>
      </c>
      <c r="B10" s="35" t="s">
        <v>126</v>
      </c>
      <c r="C10" s="35" t="s">
        <v>158</v>
      </c>
      <c r="D10" s="36" t="s">
        <v>127</v>
      </c>
      <c r="E10" s="37" t="s">
        <v>131</v>
      </c>
      <c r="F10" s="35" t="s">
        <v>114</v>
      </c>
      <c r="G10" s="28" t="s">
        <v>114</v>
      </c>
    </row>
    <row r="11" spans="1:9" ht="127.5" x14ac:dyDescent="0.25">
      <c r="A11" s="34">
        <v>2</v>
      </c>
      <c r="B11" s="35" t="s">
        <v>128</v>
      </c>
      <c r="C11" s="35" t="s">
        <v>129</v>
      </c>
      <c r="D11" s="36" t="s">
        <v>130</v>
      </c>
      <c r="E11" s="37" t="s">
        <v>131</v>
      </c>
      <c r="F11" s="35" t="s">
        <v>132</v>
      </c>
      <c r="G11" s="28" t="s">
        <v>114</v>
      </c>
    </row>
    <row r="12" spans="1:9" ht="409.5" x14ac:dyDescent="0.25">
      <c r="A12" s="34">
        <v>3</v>
      </c>
      <c r="B12" s="39" t="s">
        <v>133</v>
      </c>
      <c r="C12" s="35" t="s">
        <v>134</v>
      </c>
      <c r="D12" s="36" t="s">
        <v>130</v>
      </c>
      <c r="E12" s="37" t="s">
        <v>131</v>
      </c>
      <c r="F12" s="35" t="s">
        <v>132</v>
      </c>
      <c r="G12" s="28" t="s">
        <v>114</v>
      </c>
    </row>
    <row r="13" spans="1:9" ht="76.5" x14ac:dyDescent="0.25">
      <c r="A13" s="34">
        <v>4</v>
      </c>
      <c r="B13" s="35" t="s">
        <v>135</v>
      </c>
      <c r="C13" s="35" t="s">
        <v>136</v>
      </c>
      <c r="D13" s="36" t="s">
        <v>127</v>
      </c>
      <c r="E13" s="37" t="s">
        <v>131</v>
      </c>
      <c r="F13" s="35" t="s">
        <v>114</v>
      </c>
      <c r="G13" s="28" t="s">
        <v>114</v>
      </c>
    </row>
    <row r="14" spans="1:9" ht="114.75" x14ac:dyDescent="0.25">
      <c r="A14" s="34">
        <v>5</v>
      </c>
      <c r="B14" s="35" t="s">
        <v>137</v>
      </c>
      <c r="C14" s="35" t="s">
        <v>138</v>
      </c>
      <c r="D14" s="36" t="s">
        <v>127</v>
      </c>
      <c r="E14" s="37" t="s">
        <v>131</v>
      </c>
      <c r="F14" s="35" t="s">
        <v>139</v>
      </c>
      <c r="G14" s="28" t="s">
        <v>114</v>
      </c>
    </row>
    <row r="15" spans="1:9" ht="76.5" x14ac:dyDescent="0.25">
      <c r="A15" s="34">
        <v>6</v>
      </c>
      <c r="B15" s="35" t="s">
        <v>140</v>
      </c>
      <c r="C15" s="35" t="s">
        <v>141</v>
      </c>
      <c r="D15" s="36" t="s">
        <v>127</v>
      </c>
      <c r="E15" s="37" t="s">
        <v>131</v>
      </c>
      <c r="F15" s="35" t="s">
        <v>132</v>
      </c>
      <c r="G15" s="28" t="s">
        <v>114</v>
      </c>
    </row>
    <row r="16" spans="1:9" ht="89.25" x14ac:dyDescent="0.25">
      <c r="A16" s="34">
        <v>7</v>
      </c>
      <c r="B16" s="35" t="s">
        <v>142</v>
      </c>
      <c r="C16" s="35" t="s">
        <v>143</v>
      </c>
      <c r="D16" s="36" t="s">
        <v>127</v>
      </c>
      <c r="E16" s="37" t="s">
        <v>131</v>
      </c>
      <c r="F16" s="35" t="s">
        <v>144</v>
      </c>
      <c r="G16" s="28" t="s">
        <v>114</v>
      </c>
    </row>
    <row r="17" spans="1:9" ht="89.25" x14ac:dyDescent="0.25">
      <c r="A17" s="34">
        <v>8</v>
      </c>
      <c r="B17" s="35" t="s">
        <v>145</v>
      </c>
      <c r="C17" s="35" t="s">
        <v>146</v>
      </c>
      <c r="D17" s="28" t="s">
        <v>147</v>
      </c>
      <c r="E17" s="37" t="s">
        <v>131</v>
      </c>
      <c r="F17" s="35" t="s">
        <v>114</v>
      </c>
      <c r="G17" s="28" t="s">
        <v>114</v>
      </c>
    </row>
    <row r="18" spans="1:9" ht="44.25" customHeight="1" x14ac:dyDescent="0.25">
      <c r="A18" s="120" t="s">
        <v>163</v>
      </c>
      <c r="B18" s="121"/>
      <c r="C18" s="121"/>
      <c r="D18" s="121"/>
      <c r="E18" s="121"/>
      <c r="F18" s="121"/>
      <c r="G18" s="122"/>
    </row>
    <row r="19" spans="1:9" s="28" customFormat="1" ht="216" x14ac:dyDescent="0.25">
      <c r="A19" s="31">
        <v>1</v>
      </c>
      <c r="B19" s="40" t="s">
        <v>148</v>
      </c>
      <c r="C19" s="41" t="s">
        <v>175</v>
      </c>
      <c r="D19" s="77" t="s">
        <v>219</v>
      </c>
      <c r="E19" s="43" t="s">
        <v>149</v>
      </c>
      <c r="F19" s="44" t="s">
        <v>150</v>
      </c>
      <c r="G19" s="30"/>
    </row>
    <row r="20" spans="1:9" s="28" customFormat="1" ht="127.5" customHeight="1" x14ac:dyDescent="0.25">
      <c r="A20" s="31">
        <v>2</v>
      </c>
      <c r="B20" s="45" t="s">
        <v>217</v>
      </c>
      <c r="C20" s="77" t="s">
        <v>218</v>
      </c>
      <c r="D20" s="77" t="s">
        <v>219</v>
      </c>
      <c r="E20" s="43" t="s">
        <v>149</v>
      </c>
      <c r="F20" s="44" t="s">
        <v>150</v>
      </c>
      <c r="G20" s="30"/>
    </row>
    <row r="21" spans="1:9" s="28" customFormat="1" ht="19.5" customHeight="1" x14ac:dyDescent="0.25">
      <c r="A21" s="114" t="s">
        <v>159</v>
      </c>
      <c r="B21" s="115"/>
      <c r="C21" s="115"/>
      <c r="D21" s="115"/>
      <c r="E21" s="115"/>
      <c r="F21" s="115"/>
      <c r="G21" s="115"/>
      <c r="H21" s="123"/>
    </row>
    <row r="22" spans="1:9" s="28" customFormat="1" ht="208.5" customHeight="1" x14ac:dyDescent="0.25">
      <c r="A22" s="31">
        <v>1</v>
      </c>
      <c r="B22" s="45" t="s">
        <v>151</v>
      </c>
      <c r="C22" s="46" t="s">
        <v>152</v>
      </c>
      <c r="D22" s="42" t="s">
        <v>153</v>
      </c>
      <c r="E22" s="43" t="s">
        <v>149</v>
      </c>
      <c r="F22" s="44" t="s">
        <v>154</v>
      </c>
      <c r="G22" s="31" t="s">
        <v>114</v>
      </c>
    </row>
    <row r="23" spans="1:9" s="116" customFormat="1" x14ac:dyDescent="0.25">
      <c r="A23" s="114" t="s">
        <v>160</v>
      </c>
      <c r="B23" s="115"/>
      <c r="C23" s="115"/>
      <c r="D23" s="115"/>
      <c r="E23" s="115"/>
      <c r="F23" s="115"/>
      <c r="G23" s="115"/>
      <c r="H23" s="115"/>
    </row>
    <row r="24" spans="1:9" s="73" customFormat="1" ht="324" x14ac:dyDescent="0.25">
      <c r="A24" s="31">
        <v>1</v>
      </c>
      <c r="B24" s="28" t="s">
        <v>155</v>
      </c>
      <c r="C24" s="47" t="s">
        <v>156</v>
      </c>
      <c r="D24" s="48" t="s">
        <v>157</v>
      </c>
      <c r="E24" s="28" t="s">
        <v>131</v>
      </c>
      <c r="F24" s="35" t="s">
        <v>132</v>
      </c>
      <c r="G24" s="28" t="s">
        <v>114</v>
      </c>
      <c r="H24" s="28"/>
    </row>
    <row r="25" spans="1:9" s="50" customFormat="1" ht="33" customHeight="1" x14ac:dyDescent="0.25">
      <c r="A25" s="117" t="str">
        <f>'Раздел 4'!$A$12</f>
        <v>Предоставление муниципального имущества в безвозмездное пользование без проведения торгов</v>
      </c>
      <c r="B25" s="118"/>
      <c r="C25" s="118"/>
      <c r="D25" s="118"/>
      <c r="E25" s="118"/>
      <c r="F25" s="118"/>
      <c r="G25" s="118"/>
      <c r="H25" s="118"/>
      <c r="I25" s="119"/>
    </row>
    <row r="26" spans="1:9" x14ac:dyDescent="0.25">
      <c r="A26" s="94" t="s">
        <v>162</v>
      </c>
      <c r="B26" s="95"/>
      <c r="C26" s="95"/>
      <c r="D26" s="95"/>
      <c r="E26" s="95"/>
      <c r="F26" s="95"/>
      <c r="G26" s="96"/>
    </row>
    <row r="27" spans="1:9" ht="306" customHeight="1" x14ac:dyDescent="0.25">
      <c r="A27" s="34">
        <v>1</v>
      </c>
      <c r="B27" s="35" t="s">
        <v>126</v>
      </c>
      <c r="C27" s="35" t="s">
        <v>158</v>
      </c>
      <c r="D27" s="36" t="s">
        <v>127</v>
      </c>
      <c r="E27" s="37" t="s">
        <v>131</v>
      </c>
      <c r="F27" s="35" t="s">
        <v>114</v>
      </c>
      <c r="G27" s="28" t="s">
        <v>114</v>
      </c>
    </row>
    <row r="28" spans="1:9" ht="127.5" x14ac:dyDescent="0.25">
      <c r="A28" s="34">
        <v>2</v>
      </c>
      <c r="B28" s="35" t="s">
        <v>128</v>
      </c>
      <c r="C28" s="35" t="s">
        <v>129</v>
      </c>
      <c r="D28" s="36" t="s">
        <v>130</v>
      </c>
      <c r="E28" s="37" t="s">
        <v>131</v>
      </c>
      <c r="F28" s="35" t="s">
        <v>132</v>
      </c>
      <c r="G28" s="28" t="s">
        <v>114</v>
      </c>
    </row>
    <row r="29" spans="1:9" ht="409.5" x14ac:dyDescent="0.25">
      <c r="A29" s="34">
        <v>3</v>
      </c>
      <c r="B29" s="39" t="s">
        <v>133</v>
      </c>
      <c r="C29" s="35" t="s">
        <v>134</v>
      </c>
      <c r="D29" s="36" t="s">
        <v>130</v>
      </c>
      <c r="E29" s="37" t="s">
        <v>131</v>
      </c>
      <c r="F29" s="35" t="s">
        <v>132</v>
      </c>
      <c r="G29" s="28" t="s">
        <v>114</v>
      </c>
    </row>
    <row r="30" spans="1:9" ht="76.5" x14ac:dyDescent="0.25">
      <c r="A30" s="34">
        <v>4</v>
      </c>
      <c r="B30" s="35" t="s">
        <v>135</v>
      </c>
      <c r="C30" s="35" t="s">
        <v>136</v>
      </c>
      <c r="D30" s="36" t="s">
        <v>127</v>
      </c>
      <c r="E30" s="37" t="s">
        <v>131</v>
      </c>
      <c r="F30" s="35" t="s">
        <v>114</v>
      </c>
      <c r="G30" s="28" t="s">
        <v>114</v>
      </c>
    </row>
    <row r="31" spans="1:9" ht="114.75" x14ac:dyDescent="0.25">
      <c r="A31" s="34">
        <v>5</v>
      </c>
      <c r="B31" s="35" t="s">
        <v>137</v>
      </c>
      <c r="C31" s="35" t="s">
        <v>138</v>
      </c>
      <c r="D31" s="36" t="s">
        <v>127</v>
      </c>
      <c r="E31" s="37" t="s">
        <v>131</v>
      </c>
      <c r="F31" s="35" t="s">
        <v>139</v>
      </c>
      <c r="G31" s="28" t="s">
        <v>114</v>
      </c>
    </row>
    <row r="32" spans="1:9" ht="76.5" x14ac:dyDescent="0.25">
      <c r="A32" s="34">
        <v>6</v>
      </c>
      <c r="B32" s="35" t="s">
        <v>140</v>
      </c>
      <c r="C32" s="35" t="s">
        <v>141</v>
      </c>
      <c r="D32" s="36" t="s">
        <v>127</v>
      </c>
      <c r="E32" s="37" t="s">
        <v>131</v>
      </c>
      <c r="F32" s="35" t="s">
        <v>132</v>
      </c>
      <c r="G32" s="28" t="s">
        <v>114</v>
      </c>
    </row>
    <row r="33" spans="1:8" ht="89.25" x14ac:dyDescent="0.25">
      <c r="A33" s="34">
        <v>7</v>
      </c>
      <c r="B33" s="35" t="s">
        <v>142</v>
      </c>
      <c r="C33" s="35" t="s">
        <v>143</v>
      </c>
      <c r="D33" s="36" t="s">
        <v>127</v>
      </c>
      <c r="E33" s="37" t="s">
        <v>131</v>
      </c>
      <c r="F33" s="35" t="s">
        <v>144</v>
      </c>
      <c r="G33" s="28" t="s">
        <v>114</v>
      </c>
    </row>
    <row r="34" spans="1:8" ht="89.25" x14ac:dyDescent="0.25">
      <c r="A34" s="34">
        <v>8</v>
      </c>
      <c r="B34" s="35" t="s">
        <v>145</v>
      </c>
      <c r="C34" s="35" t="s">
        <v>146</v>
      </c>
      <c r="D34" s="28" t="s">
        <v>147</v>
      </c>
      <c r="E34" s="37" t="s">
        <v>131</v>
      </c>
      <c r="F34" s="35" t="s">
        <v>114</v>
      </c>
      <c r="G34" s="28" t="s">
        <v>114</v>
      </c>
    </row>
    <row r="35" spans="1:8" ht="44.25" customHeight="1" x14ac:dyDescent="0.25">
      <c r="A35" s="120" t="s">
        <v>163</v>
      </c>
      <c r="B35" s="121"/>
      <c r="C35" s="121"/>
      <c r="D35" s="121"/>
      <c r="E35" s="121"/>
      <c r="F35" s="121"/>
      <c r="G35" s="122"/>
    </row>
    <row r="36" spans="1:8" s="28" customFormat="1" ht="216" x14ac:dyDescent="0.25">
      <c r="A36" s="31">
        <v>1</v>
      </c>
      <c r="B36" s="40" t="s">
        <v>148</v>
      </c>
      <c r="C36" s="41" t="s">
        <v>175</v>
      </c>
      <c r="D36" s="77" t="s">
        <v>219</v>
      </c>
      <c r="E36" s="43" t="s">
        <v>149</v>
      </c>
      <c r="F36" s="44" t="s">
        <v>150</v>
      </c>
      <c r="G36" s="30"/>
    </row>
    <row r="37" spans="1:8" s="28" customFormat="1" ht="127.5" customHeight="1" x14ac:dyDescent="0.25">
      <c r="A37" s="31">
        <v>2</v>
      </c>
      <c r="B37" s="45" t="s">
        <v>220</v>
      </c>
      <c r="C37" s="77" t="s">
        <v>221</v>
      </c>
      <c r="D37" s="77" t="s">
        <v>219</v>
      </c>
      <c r="E37" s="43" t="s">
        <v>149</v>
      </c>
      <c r="F37" s="44" t="s">
        <v>150</v>
      </c>
      <c r="G37" s="30"/>
    </row>
    <row r="38" spans="1:8" s="28" customFormat="1" ht="19.5" customHeight="1" x14ac:dyDescent="0.25">
      <c r="A38" s="114" t="s">
        <v>159</v>
      </c>
      <c r="B38" s="115"/>
      <c r="C38" s="115"/>
      <c r="D38" s="115"/>
      <c r="E38" s="115"/>
      <c r="F38" s="115"/>
      <c r="G38" s="115"/>
      <c r="H38" s="123"/>
    </row>
    <row r="39" spans="1:8" s="28" customFormat="1" ht="208.5" customHeight="1" x14ac:dyDescent="0.25">
      <c r="A39" s="31">
        <v>1</v>
      </c>
      <c r="B39" s="45" t="s">
        <v>151</v>
      </c>
      <c r="C39" s="46" t="s">
        <v>152</v>
      </c>
      <c r="D39" s="42" t="s">
        <v>153</v>
      </c>
      <c r="E39" s="43" t="s">
        <v>149</v>
      </c>
      <c r="F39" s="44" t="s">
        <v>154</v>
      </c>
      <c r="G39" s="31" t="s">
        <v>114</v>
      </c>
    </row>
    <row r="40" spans="1:8" s="116" customFormat="1" x14ac:dyDescent="0.25">
      <c r="A40" s="114" t="s">
        <v>160</v>
      </c>
      <c r="B40" s="115"/>
      <c r="C40" s="115"/>
      <c r="D40" s="115"/>
      <c r="E40" s="115"/>
      <c r="F40" s="115"/>
      <c r="G40" s="115"/>
      <c r="H40" s="115"/>
    </row>
    <row r="41" spans="1:8" s="73" customFormat="1" ht="324" x14ac:dyDescent="0.25">
      <c r="A41" s="31">
        <v>1</v>
      </c>
      <c r="B41" s="28" t="s">
        <v>155</v>
      </c>
      <c r="C41" s="47" t="s">
        <v>156</v>
      </c>
      <c r="D41" s="48" t="s">
        <v>157</v>
      </c>
      <c r="E41" s="28" t="s">
        <v>131</v>
      </c>
      <c r="F41" s="35" t="s">
        <v>132</v>
      </c>
      <c r="G41" s="28" t="s">
        <v>114</v>
      </c>
      <c r="H41" s="28"/>
    </row>
  </sheetData>
  <mergeCells count="11">
    <mergeCell ref="A3:XFD3"/>
    <mergeCell ref="A8:I8"/>
    <mergeCell ref="A9:G9"/>
    <mergeCell ref="A18:G18"/>
    <mergeCell ref="A21:H21"/>
    <mergeCell ref="A40:XFD40"/>
    <mergeCell ref="A23:XFD23"/>
    <mergeCell ref="A25:I25"/>
    <mergeCell ref="A26:G26"/>
    <mergeCell ref="A35:G35"/>
    <mergeCell ref="A38:H3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76" zoomScaleNormal="100" zoomScaleSheetLayoutView="76" workbookViewId="0">
      <selection activeCell="G11" sqref="G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0" customFormat="1" x14ac:dyDescent="0.25">
      <c r="A3" s="88" t="s">
        <v>53</v>
      </c>
      <c r="B3" s="88"/>
      <c r="C3" s="88"/>
      <c r="D3" s="88"/>
      <c r="E3" s="88"/>
    </row>
    <row r="6" spans="1:9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9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s="50" customFormat="1" ht="15" customHeight="1" x14ac:dyDescent="0.25">
      <c r="A8" s="103" t="str">
        <f>'Раздел 4'!$A$8</f>
        <v xml:space="preserve">Предоставление муниципального имущества в аренду  без проведения торгов                                                  </v>
      </c>
      <c r="B8" s="104"/>
      <c r="C8" s="104"/>
      <c r="D8" s="104"/>
      <c r="E8" s="104"/>
      <c r="F8" s="104"/>
      <c r="G8" s="104"/>
      <c r="H8" s="104"/>
      <c r="I8" s="105"/>
    </row>
    <row r="9" spans="1:9" ht="216.75" x14ac:dyDescent="0.25">
      <c r="A9" s="1"/>
      <c r="B9" s="26" t="s">
        <v>164</v>
      </c>
      <c r="C9" s="51" t="s">
        <v>165</v>
      </c>
      <c r="D9" s="52" t="s">
        <v>62</v>
      </c>
      <c r="E9" s="52" t="s">
        <v>166</v>
      </c>
      <c r="F9" s="51" t="s">
        <v>114</v>
      </c>
      <c r="G9" s="52" t="s">
        <v>167</v>
      </c>
      <c r="H9" s="52" t="s">
        <v>168</v>
      </c>
    </row>
    <row r="10" spans="1:9" s="50" customFormat="1" ht="15" customHeight="1" x14ac:dyDescent="0.25">
      <c r="A10" s="97" t="str">
        <f>'Раздел 4'!$A$12</f>
        <v>Предоставление муниципального имущества в безвозмездное пользование без проведения торгов</v>
      </c>
      <c r="B10" s="98"/>
      <c r="C10" s="98"/>
      <c r="D10" s="98"/>
      <c r="E10" s="98"/>
      <c r="F10" s="98"/>
      <c r="G10" s="98"/>
      <c r="H10" s="98"/>
      <c r="I10" s="99"/>
    </row>
    <row r="11" spans="1:9" s="50" customFormat="1" ht="85.5" customHeight="1" x14ac:dyDescent="0.25">
      <c r="A11" s="57"/>
      <c r="B11" s="26" t="s">
        <v>164</v>
      </c>
      <c r="C11" s="51" t="s">
        <v>165</v>
      </c>
      <c r="D11" s="52" t="s">
        <v>62</v>
      </c>
      <c r="E11" s="52" t="s">
        <v>166</v>
      </c>
      <c r="F11" s="51" t="s">
        <v>114</v>
      </c>
      <c r="G11" s="52" t="s">
        <v>167</v>
      </c>
      <c r="H11" s="52" t="s">
        <v>168</v>
      </c>
      <c r="I11" s="57"/>
    </row>
    <row r="12" spans="1:9" ht="67.5" customHeight="1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2020-01-30T06:13:10Z</dcterms:modified>
</cp:coreProperties>
</file>